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<sst xmlns="http://schemas.openxmlformats.org/spreadsheetml/2006/main" count="682" uniqueCount="159">
  <si>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</si>
  <si>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</si>
  <si>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</si>
  <si>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</si>
  <si>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</si>
  <si>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</si>
  <si>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</si>
  <si>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</si>
  <si>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</si>
  <si>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</si>
  <si>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</si>
  <si>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</si>
  <si>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</si>
  <si>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</si>
  <si>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</si>
  <si>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</si>
  <si>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</si>
  <si>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</si>
  <si>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</si>
  <si>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</si>
  <si>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</si>
  <si>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</si>
  <si>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</si>
  <si>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</si>
  <si>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</si>
  <si>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</si>
  <si>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</si>
  <si>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</si>
  <si>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</si>
  <si>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</si>
  <si>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</si>
  <si>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</si>
  <si>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</si>
  <si>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</si>
  <si>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</si>
  <si>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</si>
  <si>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</si>
  <si>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</si>
  <si>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</si>
  <si>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</si>
  <si>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</si>
  <si>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</si>
  <si>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</si>
  <si>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</si>
  <si>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</si>
  <si>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</si>
  <si>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</si>
  <si>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</si>
  <si>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</si>
  <si>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</si>
  <si>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</si>
  <si>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</si>
  <si>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</si>
  <si>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</si>
  <si>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</si>
  <si>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</si>
  <si>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</si>
  <si>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</si>
  <si>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</si>
  <si>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</si>
  <si>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</si>
  <si>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</si>
  <si>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</si>
  <si>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</si>
  <si>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</si>
  <si>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</si>
  <si>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</si>
  <si>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</si>
  <si>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</si>
  <si>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</si>
  <si>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</si>
  <si>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</si>
  <si>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</si>
  <si>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</si>
  <si>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</si>
  <si>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</si>
  <si>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</si>
  <si>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</si>
  <si>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</si>
  <si>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</si>
  <si>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</si>
  <si>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</si>
  <si>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</si>
  <si>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</si>
  <si>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</si>
  <si>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</si>
  <si>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</si>
  <si>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</si>
  <si>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</si>
  <si>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</si>
  <si>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</si>
  <si>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</si>
  <si>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</si>
  <si>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</si>
  <si>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</si>
  <si>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</si>
  <si>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</si>
  <si>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</si>
  <si>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</si>
  <si>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</si>
  <si>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</si>
  <si>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</si>
  <si>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</si>
  <si>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</si>
  <si>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</si>
  <si>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</si>
  <si>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</si>
  <si>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</si>
  <si>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</si>
  <si>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</si>
  <si>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</si>
  <si>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</si>
  <si>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</si>
  <si>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</si>
  <si>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</si>
  <si>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</si>
  <si>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</si>
  <si>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</si>
  <si>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</si>
  <si>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</si>
  <si>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</si>
  <si>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</si>
  <si>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</si>
  <si>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</si>
  <si>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</si>
  <si>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</si>
  <si>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</si>
  <si>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</si>
  <si>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</si>
  <si>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</si>
  <si>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</si>
  <si>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</si>
  <si>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</si>
  <si>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</si>
  <si>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</si>
  <si>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</si>
  <si>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</si>
  <si>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</si>
  <si>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</si>
  <si>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</si>
  <si>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жеке тұлғалар - шағын кәсіпкерлік субъектілері</t>
  </si>
  <si>
    <t>Республика бойынша барлығы:</t>
  </si>
  <si>
    <t>Шымкент қ-сы</t>
  </si>
  <si>
    <t>Түркістан</t>
  </si>
  <si>
    <t>млн теңге, кезеңнің соңына</t>
  </si>
  <si>
    <t>Халықты аймақтар бойынша ипотекалық кредиттеуі, 2020 жылғы 1 ақпанға</t>
  </si>
  <si>
    <t>Нұр-Сұлтан қ-сы</t>
  </si>
  <si>
    <t>Халықты аймақтар бойынша ипотекалық кредиттеуі, 2020 жылғы 1 наурызға</t>
  </si>
  <si>
    <t>Халықты аймақтар бойынша ипотекалық кредиттеуі, 2020 жылғы 1 сәуірге</t>
  </si>
  <si>
    <t>Халықты аймақтар бойынша ипотекалық кредиттеуі, 2020 жылғы 1 мамырға</t>
  </si>
  <si>
    <t>Халықты аймақтар бойынша ипотекалық кредиттеуі, 2020 жылғы 1 маусымға</t>
  </si>
  <si>
    <t>Халықты аймақтар бойынша ипотекалық кредиттеуі, 2020 жылғы 1 шілдеге</t>
  </si>
  <si>
    <t>Халықты аймақтар бойынша ипотекалық кредиттеуі, 2020 жылғы 1 тамызға</t>
  </si>
  <si>
    <t>Халықты аймақтар бойынша ипотекалық кредиттеуі, 2020 жылғы 1 қыркүйекке</t>
  </si>
  <si>
    <t>Халықты аймақтар бойынша ипотекалық кредиттеуі, 2020 жылғы 1 қазанға</t>
  </si>
  <si>
    <t>Халықты аймақтар бойынша ипотекалық кредиттеуі, 2020 жылғы 1 қарашаға</t>
  </si>
  <si>
    <t>Халықты аймақтар бойынша ипотекалық кредиттеуі, 2020 жылғы 1 желтоқсанға</t>
  </si>
  <si>
    <t>Халықты аймақтар бойынша ипотекалық кредиттеуі, 2021 жылғы 1 қаңтарға*</t>
  </si>
  <si>
    <t>* қорытынды айналымдар есепке алынды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</si>
</sst>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188" fontId="24" fillId="0" borderId="13" xfId="60" applyNumberFormat="1" applyFont="1" applyFill="1" applyBorder="1" applyAlignment="1">
      <alignment/>
    </xf>
    <xf numFmtId="188" fontId="24" fillId="0" borderId="16" xfId="60" applyNumberFormat="1" applyFont="1" applyFill="1" applyBorder="1" applyAlignment="1">
      <alignment/>
    </xf>
    <xf numFmtId="188" fontId="24" fillId="0" borderId="17" xfId="60" applyNumberFormat="1" applyFont="1" applyFill="1" applyBorder="1" applyAlignment="1">
      <alignment/>
    </xf>
    <xf numFmtId="188" fontId="24" fillId="0" borderId="14" xfId="60" applyNumberFormat="1" applyFont="1" applyFill="1" applyBorder="1" applyAlignment="1">
      <alignment/>
    </xf>
    <xf numFmtId="188" fontId="24" fillId="0" borderId="18" xfId="60" applyNumberFormat="1" applyFont="1" applyFill="1" applyBorder="1" applyAlignment="1">
      <alignment/>
    </xf>
    <xf numFmtId="188" fontId="24" fillId="0" borderId="19" xfId="60" applyNumberFormat="1" applyFont="1" applyFill="1" applyBorder="1" applyAlignment="1">
      <alignment/>
    </xf>
    <xf numFmtId="0" fontId="26" fillId="0" borderId="20" xfId="0" applyFont="1" applyFill="1" applyBorder="1" applyAlignment="1">
      <alignment/>
    </xf>
    <xf numFmtId="188" fontId="26" fillId="0" borderId="20" xfId="60" applyNumberFormat="1" applyFont="1" applyFill="1" applyBorder="1" applyAlignment="1">
      <alignment/>
    </xf>
    <xf numFmtId="188" fontId="26" fillId="0" borderId="21" xfId="60" applyNumberFormat="1" applyFont="1" applyFill="1" applyBorder="1" applyAlignment="1">
      <alignment/>
    </xf>
    <xf numFmtId="188" fontId="26" fillId="0" borderId="22" xfId="6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7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4" t="s">
        <v>24</v>
      </c>
      <c r="B2" s="54"/>
      <c r="C2" s="54"/>
      <c r="E2" s="55" t="s">
        <v>24</v>
      </c>
      <c r="F2" s="55"/>
      <c r="G2" s="55"/>
    </row>
    <row r="3" spans="1:7" ht="15.75">
      <c r="A3" s="54" t="s">
        <v>131</v>
      </c>
      <c r="B3" s="54"/>
      <c r="C3" s="54"/>
      <c r="E3" s="55" t="s">
        <v>137</v>
      </c>
      <c r="F3" s="55"/>
      <c r="G3" s="55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4" t="s">
        <v>33</v>
      </c>
      <c r="B18" s="54"/>
      <c r="C18" s="54"/>
      <c r="E18" s="55" t="s">
        <v>33</v>
      </c>
      <c r="F18" s="55"/>
      <c r="G18" s="55"/>
      <c r="H18" s="19"/>
      <c r="I18" s="19"/>
    </row>
    <row r="19" spans="1:9" ht="15.75">
      <c r="A19" s="54" t="s">
        <v>131</v>
      </c>
      <c r="B19" s="54"/>
      <c r="C19" s="54"/>
      <c r="E19" s="55" t="s">
        <v>137</v>
      </c>
      <c r="F19" s="55"/>
      <c r="G19" s="55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1960244.129</v>
      </c>
      <c r="C8" s="52">
        <v>2597.943</v>
      </c>
      <c r="D8" s="52">
        <v>1753.772</v>
      </c>
      <c r="E8" s="52">
        <v>0</v>
      </c>
      <c r="F8" s="52">
        <v>1936435.267</v>
      </c>
      <c r="G8" s="52">
        <v>2597.943</v>
      </c>
      <c r="H8" s="52">
        <v>77.377</v>
      </c>
      <c r="I8" s="52">
        <v>0</v>
      </c>
      <c r="J8" s="52">
        <v>21977.713</v>
      </c>
      <c r="K8" s="53">
        <v>0</v>
      </c>
    </row>
    <row r="9" spans="1:11" ht="15.75">
      <c r="A9" s="40" t="s">
        <v>57</v>
      </c>
      <c r="B9" s="44">
        <v>47443.55</v>
      </c>
      <c r="C9" s="45">
        <v>14.613</v>
      </c>
      <c r="D9" s="45">
        <v>5.549</v>
      </c>
      <c r="E9" s="45">
        <v>0</v>
      </c>
      <c r="F9" s="45">
        <v>47410.841</v>
      </c>
      <c r="G9" s="45">
        <v>14.613</v>
      </c>
      <c r="H9" s="45">
        <v>0</v>
      </c>
      <c r="I9" s="45">
        <v>0</v>
      </c>
      <c r="J9" s="45">
        <v>27.16</v>
      </c>
      <c r="K9" s="46">
        <v>0</v>
      </c>
    </row>
    <row r="10" spans="1:11" ht="15.75">
      <c r="A10" s="40" t="s">
        <v>60</v>
      </c>
      <c r="B10" s="44">
        <v>106725.745</v>
      </c>
      <c r="C10" s="45">
        <v>36.977</v>
      </c>
      <c r="D10" s="45">
        <v>28.854</v>
      </c>
      <c r="E10" s="45">
        <v>0</v>
      </c>
      <c r="F10" s="45">
        <v>106621.056</v>
      </c>
      <c r="G10" s="45">
        <v>36.977</v>
      </c>
      <c r="H10" s="45">
        <v>0</v>
      </c>
      <c r="I10" s="45">
        <v>0</v>
      </c>
      <c r="J10" s="45">
        <v>75.835</v>
      </c>
      <c r="K10" s="46">
        <v>0</v>
      </c>
    </row>
    <row r="11" spans="1:11" ht="15.75">
      <c r="A11" s="40" t="s">
        <v>63</v>
      </c>
      <c r="B11" s="44">
        <v>46641.319</v>
      </c>
      <c r="C11" s="45">
        <v>116.201</v>
      </c>
      <c r="D11" s="45">
        <v>8.753</v>
      </c>
      <c r="E11" s="45">
        <v>0</v>
      </c>
      <c r="F11" s="45">
        <v>46377.679</v>
      </c>
      <c r="G11" s="45">
        <v>116.201</v>
      </c>
      <c r="H11" s="45">
        <v>0</v>
      </c>
      <c r="I11" s="45">
        <v>0</v>
      </c>
      <c r="J11" s="45">
        <v>254.887</v>
      </c>
      <c r="K11" s="46">
        <v>0</v>
      </c>
    </row>
    <row r="12" spans="1:11" ht="15.75">
      <c r="A12" s="40" t="s">
        <v>66</v>
      </c>
      <c r="B12" s="44">
        <v>58392.214</v>
      </c>
      <c r="C12" s="45">
        <v>35.481</v>
      </c>
      <c r="D12" s="45">
        <v>6.136</v>
      </c>
      <c r="E12" s="45">
        <v>0</v>
      </c>
      <c r="F12" s="45">
        <v>58170.387</v>
      </c>
      <c r="G12" s="45">
        <v>35.481</v>
      </c>
      <c r="H12" s="45">
        <v>0</v>
      </c>
      <c r="I12" s="45">
        <v>0</v>
      </c>
      <c r="J12" s="45">
        <v>215.691</v>
      </c>
      <c r="K12" s="46">
        <v>0</v>
      </c>
    </row>
    <row r="13" spans="1:11" ht="15.75">
      <c r="A13" s="40" t="s">
        <v>69</v>
      </c>
      <c r="B13" s="44">
        <v>117622.767</v>
      </c>
      <c r="C13" s="45">
        <v>67.104</v>
      </c>
      <c r="D13" s="45">
        <v>31.017</v>
      </c>
      <c r="E13" s="45">
        <v>0</v>
      </c>
      <c r="F13" s="45">
        <v>117369.536</v>
      </c>
      <c r="G13" s="45">
        <v>67.104</v>
      </c>
      <c r="H13" s="45">
        <v>0.571</v>
      </c>
      <c r="I13" s="45">
        <v>0</v>
      </c>
      <c r="J13" s="45">
        <v>221.643</v>
      </c>
      <c r="K13" s="46">
        <v>0</v>
      </c>
    </row>
    <row r="14" spans="1:11" ht="15.75">
      <c r="A14" s="40" t="s">
        <v>138</v>
      </c>
      <c r="B14" s="44">
        <v>45671.892</v>
      </c>
      <c r="C14" s="45">
        <v>77.498</v>
      </c>
      <c r="D14" s="45">
        <v>10.583</v>
      </c>
      <c r="E14" s="45">
        <v>0</v>
      </c>
      <c r="F14" s="45">
        <v>45416.064</v>
      </c>
      <c r="G14" s="45">
        <v>77.498</v>
      </c>
      <c r="H14" s="45">
        <v>1.246</v>
      </c>
      <c r="I14" s="45">
        <v>0</v>
      </c>
      <c r="J14" s="45">
        <v>243.999</v>
      </c>
      <c r="K14" s="46">
        <v>0</v>
      </c>
    </row>
    <row r="15" spans="1:11" ht="15.75">
      <c r="A15" s="40" t="s">
        <v>75</v>
      </c>
      <c r="B15" s="44">
        <v>63031.149</v>
      </c>
      <c r="C15" s="45">
        <v>30.452</v>
      </c>
      <c r="D15" s="45">
        <v>3.591</v>
      </c>
      <c r="E15" s="45">
        <v>0</v>
      </c>
      <c r="F15" s="45">
        <v>62977.53</v>
      </c>
      <c r="G15" s="45">
        <v>30.452</v>
      </c>
      <c r="H15" s="45">
        <v>0</v>
      </c>
      <c r="I15" s="45">
        <v>0</v>
      </c>
      <c r="J15" s="45">
        <v>50.028</v>
      </c>
      <c r="K15" s="46">
        <v>0</v>
      </c>
    </row>
    <row r="16" spans="1:11" ht="15.75">
      <c r="A16" s="40" t="s">
        <v>76</v>
      </c>
      <c r="B16" s="44">
        <v>109546.579</v>
      </c>
      <c r="C16" s="45">
        <v>98.703</v>
      </c>
      <c r="D16" s="45">
        <v>95.935</v>
      </c>
      <c r="E16" s="45">
        <v>0</v>
      </c>
      <c r="F16" s="45">
        <v>109053.729</v>
      </c>
      <c r="G16" s="45">
        <v>98.703</v>
      </c>
      <c r="H16" s="45">
        <v>0</v>
      </c>
      <c r="I16" s="45">
        <v>0</v>
      </c>
      <c r="J16" s="45">
        <v>396.915</v>
      </c>
      <c r="K16" s="46">
        <v>0</v>
      </c>
    </row>
    <row r="17" spans="1:11" ht="15.75">
      <c r="A17" s="40" t="s">
        <v>77</v>
      </c>
      <c r="B17" s="44">
        <v>62650.209</v>
      </c>
      <c r="C17" s="45">
        <v>36.382</v>
      </c>
      <c r="D17" s="45">
        <v>11.528</v>
      </c>
      <c r="E17" s="45">
        <v>0</v>
      </c>
      <c r="F17" s="45">
        <v>62523.166</v>
      </c>
      <c r="G17" s="45">
        <v>36.382</v>
      </c>
      <c r="H17" s="45">
        <v>0</v>
      </c>
      <c r="I17" s="45">
        <v>0</v>
      </c>
      <c r="J17" s="45">
        <v>115.515</v>
      </c>
      <c r="K17" s="46">
        <v>0</v>
      </c>
    </row>
    <row r="18" spans="1:11" ht="15.75">
      <c r="A18" s="40" t="s">
        <v>78</v>
      </c>
      <c r="B18" s="44">
        <v>28122.755</v>
      </c>
      <c r="C18" s="45">
        <v>142.436</v>
      </c>
      <c r="D18" s="45">
        <v>28.091</v>
      </c>
      <c r="E18" s="45">
        <v>0</v>
      </c>
      <c r="F18" s="45">
        <v>28073.468</v>
      </c>
      <c r="G18" s="45">
        <v>142.436</v>
      </c>
      <c r="H18" s="45">
        <v>0</v>
      </c>
      <c r="I18" s="45">
        <v>0</v>
      </c>
      <c r="J18" s="45">
        <v>21.196</v>
      </c>
      <c r="K18" s="46">
        <v>0</v>
      </c>
    </row>
    <row r="19" spans="1:11" ht="15.75">
      <c r="A19" s="40" t="s">
        <v>81</v>
      </c>
      <c r="B19" s="44">
        <v>76147.106</v>
      </c>
      <c r="C19" s="45">
        <v>4.511</v>
      </c>
      <c r="D19" s="45">
        <v>11.348</v>
      </c>
      <c r="E19" s="45">
        <v>0</v>
      </c>
      <c r="F19" s="45">
        <v>75816.344</v>
      </c>
      <c r="G19" s="45">
        <v>4.511</v>
      </c>
      <c r="H19" s="45">
        <v>0</v>
      </c>
      <c r="I19" s="45">
        <v>0</v>
      </c>
      <c r="J19" s="45">
        <v>319.414</v>
      </c>
      <c r="K19" s="46">
        <v>0</v>
      </c>
    </row>
    <row r="20" spans="1:11" ht="15.75">
      <c r="A20" s="40" t="s">
        <v>84</v>
      </c>
      <c r="B20" s="44">
        <v>66839.969</v>
      </c>
      <c r="C20" s="45">
        <v>304.139</v>
      </c>
      <c r="D20" s="45">
        <v>12.908</v>
      </c>
      <c r="E20" s="45">
        <v>0</v>
      </c>
      <c r="F20" s="45">
        <v>66666.693</v>
      </c>
      <c r="G20" s="45">
        <v>304.139</v>
      </c>
      <c r="H20" s="45">
        <v>0</v>
      </c>
      <c r="I20" s="45">
        <v>0</v>
      </c>
      <c r="J20" s="45">
        <v>160.368</v>
      </c>
      <c r="K20" s="46">
        <v>0</v>
      </c>
    </row>
    <row r="21" spans="1:11" ht="15.75">
      <c r="A21" s="40" t="s">
        <v>87</v>
      </c>
      <c r="B21" s="44">
        <v>40568.045</v>
      </c>
      <c r="C21" s="45">
        <v>15.459</v>
      </c>
      <c r="D21" s="45">
        <v>16.861</v>
      </c>
      <c r="E21" s="45">
        <v>0</v>
      </c>
      <c r="F21" s="45">
        <v>40508.635</v>
      </c>
      <c r="G21" s="45">
        <v>15.459</v>
      </c>
      <c r="H21" s="45">
        <v>0</v>
      </c>
      <c r="I21" s="45">
        <v>0</v>
      </c>
      <c r="J21" s="45">
        <v>42.549</v>
      </c>
      <c r="K21" s="46">
        <v>0</v>
      </c>
    </row>
    <row r="22" spans="1:11" ht="15.75">
      <c r="A22" s="40" t="s">
        <v>143</v>
      </c>
      <c r="B22" s="44">
        <v>1223.786</v>
      </c>
      <c r="C22" s="45">
        <v>0</v>
      </c>
      <c r="D22" s="45">
        <v>37.682</v>
      </c>
      <c r="E22" s="45">
        <v>0</v>
      </c>
      <c r="F22" s="45">
        <v>1115.311</v>
      </c>
      <c r="G22" s="45">
        <v>0</v>
      </c>
      <c r="H22" s="45">
        <v>13.551</v>
      </c>
      <c r="I22" s="45">
        <v>0</v>
      </c>
      <c r="J22" s="45">
        <v>57.242</v>
      </c>
      <c r="K22" s="46">
        <v>0</v>
      </c>
    </row>
    <row r="23" spans="1:11" ht="15.75">
      <c r="A23" s="40" t="s">
        <v>139</v>
      </c>
      <c r="B23" s="44">
        <v>469024.012</v>
      </c>
      <c r="C23" s="45">
        <v>1250.92</v>
      </c>
      <c r="D23" s="45">
        <v>1135.509</v>
      </c>
      <c r="E23" s="45">
        <v>0</v>
      </c>
      <c r="F23" s="45">
        <v>449880.559</v>
      </c>
      <c r="G23" s="45">
        <v>1250.92</v>
      </c>
      <c r="H23" s="45">
        <v>43.263</v>
      </c>
      <c r="I23" s="45">
        <v>0</v>
      </c>
      <c r="J23" s="45">
        <v>17964.681</v>
      </c>
      <c r="K23" s="46">
        <v>0</v>
      </c>
    </row>
    <row r="24" spans="1:11" ht="15.75">
      <c r="A24" s="43" t="s">
        <v>146</v>
      </c>
      <c r="B24" s="44">
        <v>546965.807</v>
      </c>
      <c r="C24" s="45">
        <v>304.305</v>
      </c>
      <c r="D24" s="45">
        <v>160.825</v>
      </c>
      <c r="E24" s="45">
        <v>0</v>
      </c>
      <c r="F24" s="45">
        <v>546292.396</v>
      </c>
      <c r="G24" s="45">
        <v>304.305</v>
      </c>
      <c r="H24" s="45">
        <v>0</v>
      </c>
      <c r="I24" s="45">
        <v>0</v>
      </c>
      <c r="J24" s="45">
        <v>512.586</v>
      </c>
      <c r="K24" s="46">
        <v>0</v>
      </c>
    </row>
    <row r="25" spans="1:11" ht="15.75">
      <c r="A25" s="41" t="s">
        <v>142</v>
      </c>
      <c r="B25" s="47">
        <v>73627.225</v>
      </c>
      <c r="C25" s="48">
        <v>62.762</v>
      </c>
      <c r="D25" s="48">
        <v>148.602</v>
      </c>
      <c r="E25" s="48">
        <v>0</v>
      </c>
      <c r="F25" s="48">
        <v>72161.873</v>
      </c>
      <c r="G25" s="48">
        <v>62.762</v>
      </c>
      <c r="H25" s="48">
        <v>18.746</v>
      </c>
      <c r="I25" s="48">
        <v>0</v>
      </c>
      <c r="J25" s="48">
        <v>1298.004</v>
      </c>
      <c r="K25" s="49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2022765.947</v>
      </c>
      <c r="C8" s="52">
        <v>2705.967</v>
      </c>
      <c r="D8" s="52">
        <v>1722.379</v>
      </c>
      <c r="E8" s="52">
        <v>0</v>
      </c>
      <c r="F8" s="52">
        <v>1999465.53</v>
      </c>
      <c r="G8" s="52">
        <v>2705.967</v>
      </c>
      <c r="H8" s="52">
        <v>77.767</v>
      </c>
      <c r="I8" s="52">
        <v>0</v>
      </c>
      <c r="J8" s="52">
        <v>21500.271</v>
      </c>
      <c r="K8" s="53">
        <v>0</v>
      </c>
    </row>
    <row r="9" spans="1:11" ht="15.75">
      <c r="A9" s="40" t="s">
        <v>57</v>
      </c>
      <c r="B9" s="44">
        <v>49592.759</v>
      </c>
      <c r="C9" s="45">
        <v>8.158</v>
      </c>
      <c r="D9" s="45">
        <v>5.591</v>
      </c>
      <c r="E9" s="45">
        <v>0</v>
      </c>
      <c r="F9" s="45">
        <v>49559.793</v>
      </c>
      <c r="G9" s="45">
        <v>8.158</v>
      </c>
      <c r="H9" s="45">
        <v>0</v>
      </c>
      <c r="I9" s="45">
        <v>0</v>
      </c>
      <c r="J9" s="45">
        <v>27.375</v>
      </c>
      <c r="K9" s="46">
        <v>0</v>
      </c>
    </row>
    <row r="10" spans="1:11" ht="15.75">
      <c r="A10" s="40" t="s">
        <v>60</v>
      </c>
      <c r="B10" s="44">
        <v>109237.406</v>
      </c>
      <c r="C10" s="45">
        <v>36.977</v>
      </c>
      <c r="D10" s="45">
        <v>33.455</v>
      </c>
      <c r="E10" s="45">
        <v>0</v>
      </c>
      <c r="F10" s="45">
        <v>109127.932</v>
      </c>
      <c r="G10" s="45">
        <v>36.977</v>
      </c>
      <c r="H10" s="45">
        <v>0</v>
      </c>
      <c r="I10" s="45">
        <v>0</v>
      </c>
      <c r="J10" s="45">
        <v>76.019</v>
      </c>
      <c r="K10" s="46">
        <v>0</v>
      </c>
    </row>
    <row r="11" spans="1:11" ht="15.75">
      <c r="A11" s="40" t="s">
        <v>63</v>
      </c>
      <c r="B11" s="44">
        <v>48709.371</v>
      </c>
      <c r="C11" s="45">
        <v>207.197</v>
      </c>
      <c r="D11" s="45">
        <v>8.609</v>
      </c>
      <c r="E11" s="45">
        <v>0</v>
      </c>
      <c r="F11" s="45">
        <v>48444.636</v>
      </c>
      <c r="G11" s="45">
        <v>207.197</v>
      </c>
      <c r="H11" s="45">
        <v>0</v>
      </c>
      <c r="I11" s="45">
        <v>0</v>
      </c>
      <c r="J11" s="45">
        <v>256.126</v>
      </c>
      <c r="K11" s="46">
        <v>0</v>
      </c>
    </row>
    <row r="12" spans="1:11" ht="15.75">
      <c r="A12" s="40" t="s">
        <v>66</v>
      </c>
      <c r="B12" s="44">
        <v>60894.342</v>
      </c>
      <c r="C12" s="45">
        <v>40.881</v>
      </c>
      <c r="D12" s="45">
        <v>6.004</v>
      </c>
      <c r="E12" s="45">
        <v>0</v>
      </c>
      <c r="F12" s="45">
        <v>60671.817</v>
      </c>
      <c r="G12" s="45">
        <v>40.881</v>
      </c>
      <c r="H12" s="45">
        <v>0</v>
      </c>
      <c r="I12" s="45">
        <v>0</v>
      </c>
      <c r="J12" s="45">
        <v>216.521</v>
      </c>
      <c r="K12" s="46">
        <v>0</v>
      </c>
    </row>
    <row r="13" spans="1:11" ht="15.75">
      <c r="A13" s="40" t="s">
        <v>69</v>
      </c>
      <c r="B13" s="44">
        <v>118862.195</v>
      </c>
      <c r="C13" s="45">
        <v>59.646</v>
      </c>
      <c r="D13" s="45">
        <v>30.279</v>
      </c>
      <c r="E13" s="45">
        <v>0</v>
      </c>
      <c r="F13" s="45">
        <v>118631.581</v>
      </c>
      <c r="G13" s="45">
        <v>59.646</v>
      </c>
      <c r="H13" s="45">
        <v>0.574</v>
      </c>
      <c r="I13" s="45">
        <v>0</v>
      </c>
      <c r="J13" s="45">
        <v>199.761</v>
      </c>
      <c r="K13" s="46">
        <v>0</v>
      </c>
    </row>
    <row r="14" spans="1:11" ht="15.75">
      <c r="A14" s="40" t="s">
        <v>138</v>
      </c>
      <c r="B14" s="44">
        <v>47630.375</v>
      </c>
      <c r="C14" s="45">
        <v>87.143</v>
      </c>
      <c r="D14" s="45">
        <v>9.314</v>
      </c>
      <c r="E14" s="45">
        <v>0</v>
      </c>
      <c r="F14" s="45">
        <v>47374.658</v>
      </c>
      <c r="G14" s="45">
        <v>87.143</v>
      </c>
      <c r="H14" s="45">
        <v>1.252</v>
      </c>
      <c r="I14" s="45">
        <v>0</v>
      </c>
      <c r="J14" s="45">
        <v>245.151</v>
      </c>
      <c r="K14" s="46">
        <v>0</v>
      </c>
    </row>
    <row r="15" spans="1:11" ht="15.75">
      <c r="A15" s="40" t="s">
        <v>75</v>
      </c>
      <c r="B15" s="44">
        <v>65068.114</v>
      </c>
      <c r="C15" s="45">
        <v>30.198</v>
      </c>
      <c r="D15" s="45">
        <v>15.793</v>
      </c>
      <c r="E15" s="45">
        <v>0</v>
      </c>
      <c r="F15" s="45">
        <v>65002.329</v>
      </c>
      <c r="G15" s="45">
        <v>30.198</v>
      </c>
      <c r="H15" s="45">
        <v>0</v>
      </c>
      <c r="I15" s="45">
        <v>0</v>
      </c>
      <c r="J15" s="45">
        <v>49.992</v>
      </c>
      <c r="K15" s="46">
        <v>0</v>
      </c>
    </row>
    <row r="16" spans="1:11" ht="15.75">
      <c r="A16" s="40" t="s">
        <v>76</v>
      </c>
      <c r="B16" s="44">
        <v>115094.267</v>
      </c>
      <c r="C16" s="45">
        <v>94.434</v>
      </c>
      <c r="D16" s="45">
        <v>57.433</v>
      </c>
      <c r="E16" s="45">
        <v>0</v>
      </c>
      <c r="F16" s="45">
        <v>114644.196</v>
      </c>
      <c r="G16" s="45">
        <v>94.434</v>
      </c>
      <c r="H16" s="45">
        <v>0</v>
      </c>
      <c r="I16" s="45">
        <v>0</v>
      </c>
      <c r="J16" s="45">
        <v>392.638</v>
      </c>
      <c r="K16" s="46">
        <v>0</v>
      </c>
    </row>
    <row r="17" spans="1:11" ht="15.75">
      <c r="A17" s="40" t="s">
        <v>77</v>
      </c>
      <c r="B17" s="44">
        <v>65171.637</v>
      </c>
      <c r="C17" s="45">
        <v>36.049</v>
      </c>
      <c r="D17" s="45">
        <v>11.465</v>
      </c>
      <c r="E17" s="45">
        <v>0</v>
      </c>
      <c r="F17" s="45">
        <v>65044.296</v>
      </c>
      <c r="G17" s="45">
        <v>36.049</v>
      </c>
      <c r="H17" s="45">
        <v>0</v>
      </c>
      <c r="I17" s="45">
        <v>0</v>
      </c>
      <c r="J17" s="45">
        <v>115.876</v>
      </c>
      <c r="K17" s="46">
        <v>0</v>
      </c>
    </row>
    <row r="18" spans="1:11" ht="15.75">
      <c r="A18" s="40" t="s">
        <v>78</v>
      </c>
      <c r="B18" s="44">
        <v>29453.674</v>
      </c>
      <c r="C18" s="45">
        <v>143.276</v>
      </c>
      <c r="D18" s="45">
        <v>27.34</v>
      </c>
      <c r="E18" s="45">
        <v>0</v>
      </c>
      <c r="F18" s="45">
        <v>29405.032</v>
      </c>
      <c r="G18" s="45">
        <v>143.276</v>
      </c>
      <c r="H18" s="45">
        <v>0</v>
      </c>
      <c r="I18" s="45">
        <v>0</v>
      </c>
      <c r="J18" s="45">
        <v>21.302</v>
      </c>
      <c r="K18" s="46">
        <v>0</v>
      </c>
    </row>
    <row r="19" spans="1:11" ht="15.75">
      <c r="A19" s="40" t="s">
        <v>81</v>
      </c>
      <c r="B19" s="44">
        <v>78013.282</v>
      </c>
      <c r="C19" s="45">
        <v>4.493</v>
      </c>
      <c r="D19" s="45">
        <v>10.732</v>
      </c>
      <c r="E19" s="45">
        <v>0</v>
      </c>
      <c r="F19" s="45">
        <v>77735.808</v>
      </c>
      <c r="G19" s="45">
        <v>4.493</v>
      </c>
      <c r="H19" s="45">
        <v>0</v>
      </c>
      <c r="I19" s="45">
        <v>0</v>
      </c>
      <c r="J19" s="45">
        <v>266.742</v>
      </c>
      <c r="K19" s="46">
        <v>0</v>
      </c>
    </row>
    <row r="20" spans="1:11" ht="15.75">
      <c r="A20" s="40" t="s">
        <v>84</v>
      </c>
      <c r="B20" s="44">
        <v>69539.868</v>
      </c>
      <c r="C20" s="45">
        <v>327.962</v>
      </c>
      <c r="D20" s="45">
        <v>24.335</v>
      </c>
      <c r="E20" s="45">
        <v>0</v>
      </c>
      <c r="F20" s="45">
        <v>69356.105</v>
      </c>
      <c r="G20" s="45">
        <v>327.962</v>
      </c>
      <c r="H20" s="45">
        <v>0</v>
      </c>
      <c r="I20" s="45">
        <v>0</v>
      </c>
      <c r="J20" s="45">
        <v>159.428</v>
      </c>
      <c r="K20" s="46">
        <v>0</v>
      </c>
    </row>
    <row r="21" spans="1:11" ht="15.75">
      <c r="A21" s="40" t="s">
        <v>87</v>
      </c>
      <c r="B21" s="44">
        <v>41461.621</v>
      </c>
      <c r="C21" s="45">
        <v>15.34</v>
      </c>
      <c r="D21" s="45">
        <v>16.279</v>
      </c>
      <c r="E21" s="45">
        <v>0</v>
      </c>
      <c r="F21" s="45">
        <v>41403.171</v>
      </c>
      <c r="G21" s="45">
        <v>15.34</v>
      </c>
      <c r="H21" s="45">
        <v>0</v>
      </c>
      <c r="I21" s="45">
        <v>0</v>
      </c>
      <c r="J21" s="45">
        <v>42.171</v>
      </c>
      <c r="K21" s="46">
        <v>0</v>
      </c>
    </row>
    <row r="22" spans="1:11" ht="15.75">
      <c r="A22" s="40" t="s">
        <v>143</v>
      </c>
      <c r="B22" s="44">
        <v>1196.232</v>
      </c>
      <c r="C22" s="45">
        <v>0</v>
      </c>
      <c r="D22" s="45">
        <v>37.187</v>
      </c>
      <c r="E22" s="45">
        <v>0</v>
      </c>
      <c r="F22" s="45">
        <v>1087.987</v>
      </c>
      <c r="G22" s="45">
        <v>0</v>
      </c>
      <c r="H22" s="45">
        <v>13.619</v>
      </c>
      <c r="I22" s="45">
        <v>0</v>
      </c>
      <c r="J22" s="45">
        <v>57.439</v>
      </c>
      <c r="K22" s="46">
        <v>0</v>
      </c>
    </row>
    <row r="23" spans="1:11" ht="15.75">
      <c r="A23" s="40" t="s">
        <v>139</v>
      </c>
      <c r="B23" s="44">
        <v>482934.674</v>
      </c>
      <c r="C23" s="45">
        <v>1222.906</v>
      </c>
      <c r="D23" s="45">
        <v>1130.754</v>
      </c>
      <c r="E23" s="45">
        <v>0</v>
      </c>
      <c r="F23" s="45">
        <v>464116.054</v>
      </c>
      <c r="G23" s="45">
        <v>1222.906</v>
      </c>
      <c r="H23" s="45">
        <v>43.481</v>
      </c>
      <c r="I23" s="45">
        <v>0</v>
      </c>
      <c r="J23" s="45">
        <v>17644.385</v>
      </c>
      <c r="K23" s="46">
        <v>0</v>
      </c>
    </row>
    <row r="24" spans="1:11" ht="15.75">
      <c r="A24" s="43" t="s">
        <v>146</v>
      </c>
      <c r="B24" s="44">
        <v>563451.615</v>
      </c>
      <c r="C24" s="45">
        <v>329.276</v>
      </c>
      <c r="D24" s="45">
        <v>150.64</v>
      </c>
      <c r="E24" s="45">
        <v>0</v>
      </c>
      <c r="F24" s="45">
        <v>562875.665</v>
      </c>
      <c r="G24" s="45">
        <v>329.276</v>
      </c>
      <c r="H24" s="45">
        <v>0</v>
      </c>
      <c r="I24" s="45">
        <v>0</v>
      </c>
      <c r="J24" s="45">
        <v>425.31</v>
      </c>
      <c r="K24" s="46">
        <v>0</v>
      </c>
    </row>
    <row r="25" spans="1:11" ht="15.75">
      <c r="A25" s="41" t="s">
        <v>142</v>
      </c>
      <c r="B25" s="47">
        <v>76454.515</v>
      </c>
      <c r="C25" s="48">
        <v>62.031</v>
      </c>
      <c r="D25" s="48">
        <v>147.169</v>
      </c>
      <c r="E25" s="48">
        <v>0</v>
      </c>
      <c r="F25" s="48">
        <v>74984.47</v>
      </c>
      <c r="G25" s="48">
        <v>62.031</v>
      </c>
      <c r="H25" s="48">
        <v>18.841</v>
      </c>
      <c r="I25" s="48">
        <v>0</v>
      </c>
      <c r="J25" s="48">
        <v>1304.035</v>
      </c>
      <c r="K25" s="49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2095147.006</v>
      </c>
      <c r="C8" s="52">
        <v>2613.093</v>
      </c>
      <c r="D8" s="52">
        <v>1656.657</v>
      </c>
      <c r="E8" s="52">
        <v>0</v>
      </c>
      <c r="F8" s="52">
        <v>2072699.485</v>
      </c>
      <c r="G8" s="52">
        <v>2613.093</v>
      </c>
      <c r="H8" s="52">
        <v>79.935</v>
      </c>
      <c r="I8" s="52">
        <v>0</v>
      </c>
      <c r="J8" s="52">
        <v>20710.929</v>
      </c>
      <c r="K8" s="53">
        <v>0</v>
      </c>
    </row>
    <row r="9" spans="1:11" ht="15.75">
      <c r="A9" s="40" t="s">
        <v>57</v>
      </c>
      <c r="B9" s="44">
        <v>50550.391</v>
      </c>
      <c r="C9" s="45">
        <v>7.968</v>
      </c>
      <c r="D9" s="45">
        <v>5.526</v>
      </c>
      <c r="E9" s="45">
        <v>0</v>
      </c>
      <c r="F9" s="45">
        <v>50516.648</v>
      </c>
      <c r="G9" s="45">
        <v>7.968</v>
      </c>
      <c r="H9" s="45">
        <v>0</v>
      </c>
      <c r="I9" s="45">
        <v>0</v>
      </c>
      <c r="J9" s="45">
        <v>28.217</v>
      </c>
      <c r="K9" s="46">
        <v>0</v>
      </c>
    </row>
    <row r="10" spans="1:11" ht="15.75">
      <c r="A10" s="40" t="s">
        <v>60</v>
      </c>
      <c r="B10" s="44">
        <v>112261.596</v>
      </c>
      <c r="C10" s="45">
        <v>36.97</v>
      </c>
      <c r="D10" s="45">
        <v>34.074</v>
      </c>
      <c r="E10" s="45">
        <v>0</v>
      </c>
      <c r="F10" s="45">
        <v>112153.294</v>
      </c>
      <c r="G10" s="45">
        <v>36.97</v>
      </c>
      <c r="H10" s="45">
        <v>0</v>
      </c>
      <c r="I10" s="45">
        <v>0</v>
      </c>
      <c r="J10" s="45">
        <v>74.228</v>
      </c>
      <c r="K10" s="46">
        <v>0</v>
      </c>
    </row>
    <row r="11" spans="1:11" ht="15.75">
      <c r="A11" s="40" t="s">
        <v>63</v>
      </c>
      <c r="B11" s="44">
        <v>50610.948</v>
      </c>
      <c r="C11" s="45">
        <v>204.182</v>
      </c>
      <c r="D11" s="45">
        <v>11.543</v>
      </c>
      <c r="E11" s="45">
        <v>0</v>
      </c>
      <c r="F11" s="45">
        <v>50336.316</v>
      </c>
      <c r="G11" s="45">
        <v>204.182</v>
      </c>
      <c r="H11" s="45">
        <v>0</v>
      </c>
      <c r="I11" s="45">
        <v>0</v>
      </c>
      <c r="J11" s="45">
        <v>263.089</v>
      </c>
      <c r="K11" s="46">
        <v>0</v>
      </c>
    </row>
    <row r="12" spans="1:11" ht="15.75">
      <c r="A12" s="40" t="s">
        <v>66</v>
      </c>
      <c r="B12" s="44">
        <v>63300.065</v>
      </c>
      <c r="C12" s="45">
        <v>34.698</v>
      </c>
      <c r="D12" s="45">
        <v>5.869</v>
      </c>
      <c r="E12" s="45">
        <v>0</v>
      </c>
      <c r="F12" s="45">
        <v>63077.93</v>
      </c>
      <c r="G12" s="45">
        <v>34.698</v>
      </c>
      <c r="H12" s="45">
        <v>0</v>
      </c>
      <c r="I12" s="45">
        <v>0</v>
      </c>
      <c r="J12" s="45">
        <v>216.266</v>
      </c>
      <c r="K12" s="46">
        <v>0</v>
      </c>
    </row>
    <row r="13" spans="1:11" ht="15.75">
      <c r="A13" s="40" t="s">
        <v>69</v>
      </c>
      <c r="B13" s="44">
        <v>124229.847</v>
      </c>
      <c r="C13" s="45">
        <v>49.432</v>
      </c>
      <c r="D13" s="45">
        <v>29.534</v>
      </c>
      <c r="E13" s="45">
        <v>0</v>
      </c>
      <c r="F13" s="45">
        <v>123975.52</v>
      </c>
      <c r="G13" s="45">
        <v>49.432</v>
      </c>
      <c r="H13" s="45">
        <v>0.59</v>
      </c>
      <c r="I13" s="45">
        <v>0</v>
      </c>
      <c r="J13" s="45">
        <v>224.203</v>
      </c>
      <c r="K13" s="46">
        <v>0</v>
      </c>
    </row>
    <row r="14" spans="1:11" ht="15.75">
      <c r="A14" s="40" t="s">
        <v>138</v>
      </c>
      <c r="B14" s="44">
        <v>49781.991</v>
      </c>
      <c r="C14" s="45">
        <v>53.181</v>
      </c>
      <c r="D14" s="45">
        <v>10.677</v>
      </c>
      <c r="E14" s="45">
        <v>0</v>
      </c>
      <c r="F14" s="45">
        <v>49527.269</v>
      </c>
      <c r="G14" s="45">
        <v>53.181</v>
      </c>
      <c r="H14" s="45">
        <v>1.287</v>
      </c>
      <c r="I14" s="45">
        <v>0</v>
      </c>
      <c r="J14" s="45">
        <v>242.758</v>
      </c>
      <c r="K14" s="46">
        <v>0</v>
      </c>
    </row>
    <row r="15" spans="1:11" ht="15.75">
      <c r="A15" s="40" t="s">
        <v>75</v>
      </c>
      <c r="B15" s="44">
        <v>67032.072</v>
      </c>
      <c r="C15" s="45">
        <v>29.941</v>
      </c>
      <c r="D15" s="45">
        <v>23.637</v>
      </c>
      <c r="E15" s="45">
        <v>0</v>
      </c>
      <c r="F15" s="45">
        <v>66957.103</v>
      </c>
      <c r="G15" s="45">
        <v>29.941</v>
      </c>
      <c r="H15" s="45">
        <v>0</v>
      </c>
      <c r="I15" s="45">
        <v>0</v>
      </c>
      <c r="J15" s="45">
        <v>51.332</v>
      </c>
      <c r="K15" s="46">
        <v>0</v>
      </c>
    </row>
    <row r="16" spans="1:11" ht="15.75">
      <c r="A16" s="40" t="s">
        <v>76</v>
      </c>
      <c r="B16" s="44">
        <v>119298.705</v>
      </c>
      <c r="C16" s="45">
        <v>89.381</v>
      </c>
      <c r="D16" s="45">
        <v>54.252</v>
      </c>
      <c r="E16" s="45">
        <v>0</v>
      </c>
      <c r="F16" s="45">
        <v>118902.028</v>
      </c>
      <c r="G16" s="45">
        <v>89.381</v>
      </c>
      <c r="H16" s="45">
        <v>0</v>
      </c>
      <c r="I16" s="45">
        <v>0</v>
      </c>
      <c r="J16" s="45">
        <v>342.425</v>
      </c>
      <c r="K16" s="46">
        <v>0</v>
      </c>
    </row>
    <row r="17" spans="1:11" ht="15.75">
      <c r="A17" s="40" t="s">
        <v>77</v>
      </c>
      <c r="B17" s="44">
        <v>66952.028</v>
      </c>
      <c r="C17" s="45">
        <v>35.716</v>
      </c>
      <c r="D17" s="45">
        <v>11.4</v>
      </c>
      <c r="E17" s="45">
        <v>0</v>
      </c>
      <c r="F17" s="45">
        <v>66821.661</v>
      </c>
      <c r="G17" s="45">
        <v>35.716</v>
      </c>
      <c r="H17" s="45">
        <v>0</v>
      </c>
      <c r="I17" s="45">
        <v>0</v>
      </c>
      <c r="J17" s="45">
        <v>118.967</v>
      </c>
      <c r="K17" s="46">
        <v>0</v>
      </c>
    </row>
    <row r="18" spans="1:11" ht="15.75">
      <c r="A18" s="40" t="s">
        <v>78</v>
      </c>
      <c r="B18" s="44">
        <v>30592.89</v>
      </c>
      <c r="C18" s="45">
        <v>163.42</v>
      </c>
      <c r="D18" s="45">
        <v>27.298</v>
      </c>
      <c r="E18" s="45">
        <v>0</v>
      </c>
      <c r="F18" s="45">
        <v>30543.697</v>
      </c>
      <c r="G18" s="45">
        <v>163.42</v>
      </c>
      <c r="H18" s="45">
        <v>0</v>
      </c>
      <c r="I18" s="45">
        <v>0</v>
      </c>
      <c r="J18" s="45">
        <v>21.895</v>
      </c>
      <c r="K18" s="46">
        <v>0</v>
      </c>
    </row>
    <row r="19" spans="1:11" ht="15.75">
      <c r="A19" s="40" t="s">
        <v>81</v>
      </c>
      <c r="B19" s="44">
        <v>80653.096</v>
      </c>
      <c r="C19" s="45">
        <v>4.475</v>
      </c>
      <c r="D19" s="45">
        <v>24.019</v>
      </c>
      <c r="E19" s="45">
        <v>0</v>
      </c>
      <c r="F19" s="45">
        <v>80410.193</v>
      </c>
      <c r="G19" s="45">
        <v>4.475</v>
      </c>
      <c r="H19" s="45">
        <v>0</v>
      </c>
      <c r="I19" s="45">
        <v>0</v>
      </c>
      <c r="J19" s="45">
        <v>218.884</v>
      </c>
      <c r="K19" s="46">
        <v>0</v>
      </c>
    </row>
    <row r="20" spans="1:11" ht="15.75">
      <c r="A20" s="40" t="s">
        <v>84</v>
      </c>
      <c r="B20" s="44">
        <v>71505.523</v>
      </c>
      <c r="C20" s="45">
        <v>347.255</v>
      </c>
      <c r="D20" s="45">
        <v>24.154</v>
      </c>
      <c r="E20" s="45">
        <v>0</v>
      </c>
      <c r="F20" s="45">
        <v>71329.127</v>
      </c>
      <c r="G20" s="45">
        <v>347.255</v>
      </c>
      <c r="H20" s="45">
        <v>0</v>
      </c>
      <c r="I20" s="45">
        <v>0</v>
      </c>
      <c r="J20" s="45">
        <v>152.242</v>
      </c>
      <c r="K20" s="46">
        <v>0</v>
      </c>
    </row>
    <row r="21" spans="1:11" ht="15.75">
      <c r="A21" s="40" t="s">
        <v>87</v>
      </c>
      <c r="B21" s="44">
        <v>42429.826</v>
      </c>
      <c r="C21" s="45">
        <v>15.221</v>
      </c>
      <c r="D21" s="45">
        <v>15.669</v>
      </c>
      <c r="E21" s="45">
        <v>0</v>
      </c>
      <c r="F21" s="45">
        <v>42370.81</v>
      </c>
      <c r="G21" s="45">
        <v>15.221</v>
      </c>
      <c r="H21" s="45">
        <v>0</v>
      </c>
      <c r="I21" s="45">
        <v>0</v>
      </c>
      <c r="J21" s="45">
        <v>43.347</v>
      </c>
      <c r="K21" s="46">
        <v>0</v>
      </c>
    </row>
    <row r="22" spans="1:11" ht="15.75">
      <c r="A22" s="40" t="s">
        <v>143</v>
      </c>
      <c r="B22" s="44">
        <v>1167.13</v>
      </c>
      <c r="C22" s="45">
        <v>0</v>
      </c>
      <c r="D22" s="45">
        <v>36.8</v>
      </c>
      <c r="E22" s="45">
        <v>0</v>
      </c>
      <c r="F22" s="45">
        <v>1057.39</v>
      </c>
      <c r="G22" s="45">
        <v>0</v>
      </c>
      <c r="H22" s="45">
        <v>13.999</v>
      </c>
      <c r="I22" s="45">
        <v>0</v>
      </c>
      <c r="J22" s="45">
        <v>58.941</v>
      </c>
      <c r="K22" s="46">
        <v>0</v>
      </c>
    </row>
    <row r="23" spans="1:11" ht="15.75">
      <c r="A23" s="40" t="s">
        <v>139</v>
      </c>
      <c r="B23" s="44">
        <v>500148.326</v>
      </c>
      <c r="C23" s="45">
        <v>1185.447</v>
      </c>
      <c r="D23" s="45">
        <v>1065.311</v>
      </c>
      <c r="E23" s="45">
        <v>0</v>
      </c>
      <c r="F23" s="45">
        <v>482074.387</v>
      </c>
      <c r="G23" s="45">
        <v>1185.447</v>
      </c>
      <c r="H23" s="45">
        <v>44.693</v>
      </c>
      <c r="I23" s="45">
        <v>0</v>
      </c>
      <c r="J23" s="45">
        <v>16963.935</v>
      </c>
      <c r="K23" s="46">
        <v>0</v>
      </c>
    </row>
    <row r="24" spans="1:11" ht="15.75">
      <c r="A24" s="43" t="s">
        <v>146</v>
      </c>
      <c r="B24" s="44">
        <v>583975.227</v>
      </c>
      <c r="C24" s="45">
        <v>294.592</v>
      </c>
      <c r="D24" s="45">
        <v>147.673</v>
      </c>
      <c r="E24" s="45">
        <v>0</v>
      </c>
      <c r="F24" s="45">
        <v>583455.157</v>
      </c>
      <c r="G24" s="45">
        <v>294.592</v>
      </c>
      <c r="H24" s="45">
        <v>0</v>
      </c>
      <c r="I24" s="45">
        <v>0</v>
      </c>
      <c r="J24" s="45">
        <v>372.397</v>
      </c>
      <c r="K24" s="46">
        <v>0</v>
      </c>
    </row>
    <row r="25" spans="1:11" ht="15.75">
      <c r="A25" s="41" t="s">
        <v>142</v>
      </c>
      <c r="B25" s="47">
        <v>80657.345</v>
      </c>
      <c r="C25" s="48">
        <v>61.214</v>
      </c>
      <c r="D25" s="48">
        <v>129.221</v>
      </c>
      <c r="E25" s="48">
        <v>0</v>
      </c>
      <c r="F25" s="48">
        <v>79190.955</v>
      </c>
      <c r="G25" s="48">
        <v>61.214</v>
      </c>
      <c r="H25" s="48">
        <v>19.366</v>
      </c>
      <c r="I25" s="48">
        <v>0</v>
      </c>
      <c r="J25" s="48">
        <v>1317.803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2163884.033</v>
      </c>
      <c r="C8" s="52">
        <v>2598.103</v>
      </c>
      <c r="D8" s="52">
        <v>1531.931</v>
      </c>
      <c r="E8" s="52">
        <v>50</v>
      </c>
      <c r="F8" s="52">
        <v>2143739.373</v>
      </c>
      <c r="G8" s="52">
        <v>2548.103</v>
      </c>
      <c r="H8" s="52">
        <v>80.088</v>
      </c>
      <c r="I8" s="52">
        <v>0</v>
      </c>
      <c r="J8" s="52">
        <v>18532.641</v>
      </c>
      <c r="K8" s="53">
        <v>0</v>
      </c>
    </row>
    <row r="9" spans="1:11" ht="15.75">
      <c r="A9" s="40" t="s">
        <v>57</v>
      </c>
      <c r="B9" s="44">
        <v>51961.576</v>
      </c>
      <c r="C9" s="45">
        <v>25.393</v>
      </c>
      <c r="D9" s="45">
        <v>5.362</v>
      </c>
      <c r="E9" s="45">
        <v>0</v>
      </c>
      <c r="F9" s="45">
        <v>51927.874</v>
      </c>
      <c r="G9" s="45">
        <v>25.393</v>
      </c>
      <c r="H9" s="45">
        <v>0</v>
      </c>
      <c r="I9" s="45">
        <v>0</v>
      </c>
      <c r="J9" s="45">
        <v>28.34</v>
      </c>
      <c r="K9" s="46">
        <v>0</v>
      </c>
    </row>
    <row r="10" spans="1:11" ht="15.75">
      <c r="A10" s="40" t="s">
        <v>60</v>
      </c>
      <c r="B10" s="44">
        <v>115465.976</v>
      </c>
      <c r="C10" s="45">
        <v>36.97</v>
      </c>
      <c r="D10" s="45">
        <v>29.205</v>
      </c>
      <c r="E10" s="45">
        <v>0</v>
      </c>
      <c r="F10" s="45">
        <v>115362.614</v>
      </c>
      <c r="G10" s="45">
        <v>36.97</v>
      </c>
      <c r="H10" s="45">
        <v>0</v>
      </c>
      <c r="I10" s="45">
        <v>0</v>
      </c>
      <c r="J10" s="45">
        <v>74.157</v>
      </c>
      <c r="K10" s="46">
        <v>0</v>
      </c>
    </row>
    <row r="11" spans="1:11" ht="15.75">
      <c r="A11" s="40" t="s">
        <v>63</v>
      </c>
      <c r="B11" s="44">
        <v>51636.063</v>
      </c>
      <c r="C11" s="45">
        <v>197.29</v>
      </c>
      <c r="D11" s="45">
        <v>10.878</v>
      </c>
      <c r="E11" s="45">
        <v>0</v>
      </c>
      <c r="F11" s="45">
        <v>51380.039</v>
      </c>
      <c r="G11" s="45">
        <v>197.29</v>
      </c>
      <c r="H11" s="45">
        <v>0</v>
      </c>
      <c r="I11" s="45">
        <v>0</v>
      </c>
      <c r="J11" s="45">
        <v>245.146</v>
      </c>
      <c r="K11" s="46">
        <v>0</v>
      </c>
    </row>
    <row r="12" spans="1:11" ht="15.75">
      <c r="A12" s="40" t="s">
        <v>66</v>
      </c>
      <c r="B12" s="44">
        <v>65067.65</v>
      </c>
      <c r="C12" s="45">
        <v>47.47</v>
      </c>
      <c r="D12" s="45">
        <v>5.811</v>
      </c>
      <c r="E12" s="45">
        <v>0</v>
      </c>
      <c r="F12" s="45">
        <v>64848.388</v>
      </c>
      <c r="G12" s="45">
        <v>47.47</v>
      </c>
      <c r="H12" s="45">
        <v>0</v>
      </c>
      <c r="I12" s="45">
        <v>0</v>
      </c>
      <c r="J12" s="45">
        <v>213.451</v>
      </c>
      <c r="K12" s="46">
        <v>0</v>
      </c>
    </row>
    <row r="13" spans="1:11" ht="15.75">
      <c r="A13" s="40" t="s">
        <v>69</v>
      </c>
      <c r="B13" s="44">
        <v>128193.781</v>
      </c>
      <c r="C13" s="45">
        <v>48.638</v>
      </c>
      <c r="D13" s="45">
        <v>28.497</v>
      </c>
      <c r="E13" s="45">
        <v>0</v>
      </c>
      <c r="F13" s="45">
        <v>127940.462</v>
      </c>
      <c r="G13" s="45">
        <v>48.638</v>
      </c>
      <c r="H13" s="45">
        <v>0.591</v>
      </c>
      <c r="I13" s="45">
        <v>0</v>
      </c>
      <c r="J13" s="45">
        <v>224.231</v>
      </c>
      <c r="K13" s="46">
        <v>0</v>
      </c>
    </row>
    <row r="14" spans="1:11" ht="15.75">
      <c r="A14" s="40" t="s">
        <v>138</v>
      </c>
      <c r="B14" s="44">
        <v>51269.764</v>
      </c>
      <c r="C14" s="45">
        <v>52.088</v>
      </c>
      <c r="D14" s="45">
        <v>6.688</v>
      </c>
      <c r="E14" s="45">
        <v>0</v>
      </c>
      <c r="F14" s="45">
        <v>51026.063</v>
      </c>
      <c r="G14" s="45">
        <v>52.088</v>
      </c>
      <c r="H14" s="45">
        <v>1.29</v>
      </c>
      <c r="I14" s="45">
        <v>0</v>
      </c>
      <c r="J14" s="45">
        <v>235.723</v>
      </c>
      <c r="K14" s="46">
        <v>0</v>
      </c>
    </row>
    <row r="15" spans="1:11" ht="15.75">
      <c r="A15" s="40" t="s">
        <v>75</v>
      </c>
      <c r="B15" s="44">
        <v>69261.368</v>
      </c>
      <c r="C15" s="45">
        <v>29.583</v>
      </c>
      <c r="D15" s="45">
        <v>23.46</v>
      </c>
      <c r="E15" s="45">
        <v>0</v>
      </c>
      <c r="F15" s="45">
        <v>69191.587</v>
      </c>
      <c r="G15" s="45">
        <v>29.583</v>
      </c>
      <c r="H15" s="45">
        <v>0</v>
      </c>
      <c r="I15" s="45">
        <v>0</v>
      </c>
      <c r="J15" s="45">
        <v>46.321</v>
      </c>
      <c r="K15" s="46">
        <v>0</v>
      </c>
    </row>
    <row r="16" spans="1:11" ht="15.75">
      <c r="A16" s="40" t="s">
        <v>76</v>
      </c>
      <c r="B16" s="44">
        <v>124229.421</v>
      </c>
      <c r="C16" s="45">
        <v>67.882</v>
      </c>
      <c r="D16" s="45">
        <v>53.384</v>
      </c>
      <c r="E16" s="45">
        <v>0</v>
      </c>
      <c r="F16" s="45">
        <v>123835.756</v>
      </c>
      <c r="G16" s="45">
        <v>67.882</v>
      </c>
      <c r="H16" s="45">
        <v>0</v>
      </c>
      <c r="I16" s="45">
        <v>0</v>
      </c>
      <c r="J16" s="45">
        <v>340.281</v>
      </c>
      <c r="K16" s="46">
        <v>0</v>
      </c>
    </row>
    <row r="17" spans="1:11" ht="15.75">
      <c r="A17" s="40" t="s">
        <v>77</v>
      </c>
      <c r="B17" s="44">
        <v>69132.096</v>
      </c>
      <c r="C17" s="45">
        <v>35.118</v>
      </c>
      <c r="D17" s="45">
        <v>11.336</v>
      </c>
      <c r="E17" s="45">
        <v>0</v>
      </c>
      <c r="F17" s="45">
        <v>69036.944</v>
      </c>
      <c r="G17" s="45">
        <v>35.118</v>
      </c>
      <c r="H17" s="45">
        <v>0</v>
      </c>
      <c r="I17" s="45">
        <v>0</v>
      </c>
      <c r="J17" s="45">
        <v>83.816</v>
      </c>
      <c r="K17" s="46">
        <v>0</v>
      </c>
    </row>
    <row r="18" spans="1:11" ht="15.75">
      <c r="A18" s="40" t="s">
        <v>78</v>
      </c>
      <c r="B18" s="44">
        <v>31878.947</v>
      </c>
      <c r="C18" s="45">
        <v>168.168</v>
      </c>
      <c r="D18" s="45">
        <v>27.257</v>
      </c>
      <c r="E18" s="45">
        <v>0</v>
      </c>
      <c r="F18" s="45">
        <v>31829.752</v>
      </c>
      <c r="G18" s="45">
        <v>168.168</v>
      </c>
      <c r="H18" s="45">
        <v>0</v>
      </c>
      <c r="I18" s="45">
        <v>0</v>
      </c>
      <c r="J18" s="45">
        <v>21.938</v>
      </c>
      <c r="K18" s="46">
        <v>0</v>
      </c>
    </row>
    <row r="19" spans="1:11" ht="15.75">
      <c r="A19" s="40" t="s">
        <v>81</v>
      </c>
      <c r="B19" s="44">
        <v>83052.272</v>
      </c>
      <c r="C19" s="45">
        <v>8.591</v>
      </c>
      <c r="D19" s="45">
        <v>22.044</v>
      </c>
      <c r="E19" s="45">
        <v>0</v>
      </c>
      <c r="F19" s="45">
        <v>82810.935</v>
      </c>
      <c r="G19" s="45">
        <v>8.591</v>
      </c>
      <c r="H19" s="45">
        <v>0</v>
      </c>
      <c r="I19" s="45">
        <v>0</v>
      </c>
      <c r="J19" s="45">
        <v>219.293</v>
      </c>
      <c r="K19" s="46">
        <v>0</v>
      </c>
    </row>
    <row r="20" spans="1:11" ht="15.75">
      <c r="A20" s="40" t="s">
        <v>84</v>
      </c>
      <c r="B20" s="44">
        <v>73918.019</v>
      </c>
      <c r="C20" s="45">
        <v>306.981</v>
      </c>
      <c r="D20" s="45">
        <v>23.972</v>
      </c>
      <c r="E20" s="45">
        <v>0</v>
      </c>
      <c r="F20" s="45">
        <v>73750.291</v>
      </c>
      <c r="G20" s="45">
        <v>306.981</v>
      </c>
      <c r="H20" s="45">
        <v>0</v>
      </c>
      <c r="I20" s="45">
        <v>0</v>
      </c>
      <c r="J20" s="45">
        <v>143.756</v>
      </c>
      <c r="K20" s="46">
        <v>0</v>
      </c>
    </row>
    <row r="21" spans="1:11" ht="15.75">
      <c r="A21" s="40" t="s">
        <v>87</v>
      </c>
      <c r="B21" s="44">
        <v>43562.596</v>
      </c>
      <c r="C21" s="45">
        <v>14.885</v>
      </c>
      <c r="D21" s="45">
        <v>15.149</v>
      </c>
      <c r="E21" s="45">
        <v>0</v>
      </c>
      <c r="F21" s="45">
        <v>43504.018</v>
      </c>
      <c r="G21" s="45">
        <v>14.885</v>
      </c>
      <c r="H21" s="45">
        <v>0</v>
      </c>
      <c r="I21" s="45">
        <v>0</v>
      </c>
      <c r="J21" s="45">
        <v>43.429</v>
      </c>
      <c r="K21" s="46">
        <v>0</v>
      </c>
    </row>
    <row r="22" spans="1:11" ht="15.75">
      <c r="A22" s="40" t="s">
        <v>143</v>
      </c>
      <c r="B22" s="44">
        <v>1275.517</v>
      </c>
      <c r="C22" s="45">
        <v>0</v>
      </c>
      <c r="D22" s="45">
        <v>36.8</v>
      </c>
      <c r="E22" s="45">
        <v>0</v>
      </c>
      <c r="F22" s="45">
        <v>1165.736</v>
      </c>
      <c r="G22" s="45">
        <v>0</v>
      </c>
      <c r="H22" s="45">
        <v>14.026</v>
      </c>
      <c r="I22" s="45">
        <v>0</v>
      </c>
      <c r="J22" s="45">
        <v>58.955</v>
      </c>
      <c r="K22" s="46">
        <v>0</v>
      </c>
    </row>
    <row r="23" spans="1:11" ht="15.75">
      <c r="A23" s="40" t="s">
        <v>139</v>
      </c>
      <c r="B23" s="44">
        <v>513094.472</v>
      </c>
      <c r="C23" s="45">
        <v>1209.4</v>
      </c>
      <c r="D23" s="45">
        <v>977.843</v>
      </c>
      <c r="E23" s="45">
        <v>50</v>
      </c>
      <c r="F23" s="45">
        <v>497095.566</v>
      </c>
      <c r="G23" s="45">
        <v>1159.4</v>
      </c>
      <c r="H23" s="45">
        <v>44.778</v>
      </c>
      <c r="I23" s="45">
        <v>0</v>
      </c>
      <c r="J23" s="45">
        <v>14976.285</v>
      </c>
      <c r="K23" s="46">
        <v>0</v>
      </c>
    </row>
    <row r="24" spans="1:11" ht="15.75">
      <c r="A24" s="43" t="s">
        <v>146</v>
      </c>
      <c r="B24" s="44">
        <v>605641.404</v>
      </c>
      <c r="C24" s="45">
        <v>289.418</v>
      </c>
      <c r="D24" s="45">
        <v>140.526</v>
      </c>
      <c r="E24" s="45">
        <v>0</v>
      </c>
      <c r="F24" s="45">
        <v>605130.507</v>
      </c>
      <c r="G24" s="45">
        <v>289.418</v>
      </c>
      <c r="H24" s="45">
        <v>0</v>
      </c>
      <c r="I24" s="45">
        <v>0</v>
      </c>
      <c r="J24" s="45">
        <v>370.371</v>
      </c>
      <c r="K24" s="46">
        <v>0</v>
      </c>
    </row>
    <row r="25" spans="1:11" ht="15.75">
      <c r="A25" s="41" t="s">
        <v>142</v>
      </c>
      <c r="B25" s="47">
        <v>85243.111</v>
      </c>
      <c r="C25" s="48">
        <v>60.228</v>
      </c>
      <c r="D25" s="48">
        <v>113.719</v>
      </c>
      <c r="E25" s="48">
        <v>0</v>
      </c>
      <c r="F25" s="48">
        <v>83902.841</v>
      </c>
      <c r="G25" s="48">
        <v>60.228</v>
      </c>
      <c r="H25" s="48">
        <v>19.403</v>
      </c>
      <c r="I25" s="48">
        <v>0</v>
      </c>
      <c r="J25" s="48">
        <v>1207.148</v>
      </c>
      <c r="K25" s="49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2255788.219</v>
      </c>
      <c r="C8" s="52">
        <v>2499.313</v>
      </c>
      <c r="D8" s="52">
        <v>2639.101</v>
      </c>
      <c r="E8" s="52">
        <v>179.915</v>
      </c>
      <c r="F8" s="52">
        <v>2244784.835</v>
      </c>
      <c r="G8" s="52">
        <v>2319.398</v>
      </c>
      <c r="H8" s="52">
        <v>73.596</v>
      </c>
      <c r="I8" s="52">
        <v>0</v>
      </c>
      <c r="J8" s="52">
        <v>8290.687</v>
      </c>
      <c r="K8" s="53">
        <v>0</v>
      </c>
    </row>
    <row r="9" spans="1:11" ht="15.75">
      <c r="A9" s="40" t="s">
        <v>57</v>
      </c>
      <c r="B9" s="44">
        <v>54042.875</v>
      </c>
      <c r="C9" s="45">
        <v>13.317</v>
      </c>
      <c r="D9" s="45">
        <v>5.978</v>
      </c>
      <c r="E9" s="45">
        <v>0</v>
      </c>
      <c r="F9" s="45">
        <v>54034.4</v>
      </c>
      <c r="G9" s="45">
        <v>13.317</v>
      </c>
      <c r="H9" s="45">
        <v>0</v>
      </c>
      <c r="I9" s="45">
        <v>0</v>
      </c>
      <c r="J9" s="45">
        <v>2.497</v>
      </c>
      <c r="K9" s="46">
        <v>0</v>
      </c>
    </row>
    <row r="10" spans="1:11" ht="15.75">
      <c r="A10" s="40" t="s">
        <v>60</v>
      </c>
      <c r="B10" s="44">
        <v>119270.673</v>
      </c>
      <c r="C10" s="45">
        <v>15.721</v>
      </c>
      <c r="D10" s="45">
        <v>44.706</v>
      </c>
      <c r="E10" s="45">
        <v>0</v>
      </c>
      <c r="F10" s="45">
        <v>119194.263</v>
      </c>
      <c r="G10" s="45">
        <v>15.721</v>
      </c>
      <c r="H10" s="45">
        <v>0</v>
      </c>
      <c r="I10" s="45">
        <v>0</v>
      </c>
      <c r="J10" s="45">
        <v>31.704</v>
      </c>
      <c r="K10" s="46">
        <v>0</v>
      </c>
    </row>
    <row r="11" spans="1:11" ht="15.75">
      <c r="A11" s="40" t="s">
        <v>63</v>
      </c>
      <c r="B11" s="44">
        <v>53743.988</v>
      </c>
      <c r="C11" s="45">
        <v>187.19</v>
      </c>
      <c r="D11" s="45">
        <v>114.282</v>
      </c>
      <c r="E11" s="45">
        <v>0</v>
      </c>
      <c r="F11" s="45">
        <v>53483.218</v>
      </c>
      <c r="G11" s="45">
        <v>187.19</v>
      </c>
      <c r="H11" s="45">
        <v>0</v>
      </c>
      <c r="I11" s="45">
        <v>0</v>
      </c>
      <c r="J11" s="45">
        <v>146.488</v>
      </c>
      <c r="K11" s="46">
        <v>0</v>
      </c>
    </row>
    <row r="12" spans="1:11" ht="15.75">
      <c r="A12" s="40" t="s">
        <v>66</v>
      </c>
      <c r="B12" s="44">
        <v>66832.422</v>
      </c>
      <c r="C12" s="45">
        <v>57.003</v>
      </c>
      <c r="D12" s="45">
        <v>65.787</v>
      </c>
      <c r="E12" s="45">
        <v>0</v>
      </c>
      <c r="F12" s="45">
        <v>66630.809</v>
      </c>
      <c r="G12" s="45">
        <v>57.003</v>
      </c>
      <c r="H12" s="45">
        <v>0</v>
      </c>
      <c r="I12" s="45">
        <v>0</v>
      </c>
      <c r="J12" s="45">
        <v>135.826</v>
      </c>
      <c r="K12" s="46">
        <v>0</v>
      </c>
    </row>
    <row r="13" spans="1:11" ht="15.75">
      <c r="A13" s="40" t="s">
        <v>69</v>
      </c>
      <c r="B13" s="44">
        <v>132742.868</v>
      </c>
      <c r="C13" s="45">
        <v>58.234</v>
      </c>
      <c r="D13" s="45">
        <v>152.244</v>
      </c>
      <c r="E13" s="45">
        <v>0</v>
      </c>
      <c r="F13" s="45">
        <v>132486.321</v>
      </c>
      <c r="G13" s="45">
        <v>58.234</v>
      </c>
      <c r="H13" s="45">
        <v>0.581</v>
      </c>
      <c r="I13" s="45">
        <v>0</v>
      </c>
      <c r="J13" s="45">
        <v>103.722</v>
      </c>
      <c r="K13" s="46">
        <v>0</v>
      </c>
    </row>
    <row r="14" spans="1:11" ht="15.75">
      <c r="A14" s="40" t="s">
        <v>138</v>
      </c>
      <c r="B14" s="44">
        <v>52672.48</v>
      </c>
      <c r="C14" s="45">
        <v>97.211</v>
      </c>
      <c r="D14" s="45">
        <v>27.334</v>
      </c>
      <c r="E14" s="45">
        <v>0</v>
      </c>
      <c r="F14" s="45">
        <v>52605.033</v>
      </c>
      <c r="G14" s="45">
        <v>97.211</v>
      </c>
      <c r="H14" s="45">
        <v>0</v>
      </c>
      <c r="I14" s="45">
        <v>0</v>
      </c>
      <c r="J14" s="45">
        <v>40.113</v>
      </c>
      <c r="K14" s="46">
        <v>0</v>
      </c>
    </row>
    <row r="15" spans="1:11" ht="15.75">
      <c r="A15" s="40" t="s">
        <v>75</v>
      </c>
      <c r="B15" s="44">
        <v>71369.262</v>
      </c>
      <c r="C15" s="45">
        <v>29.235</v>
      </c>
      <c r="D15" s="45">
        <v>29.54</v>
      </c>
      <c r="E15" s="45">
        <v>0</v>
      </c>
      <c r="F15" s="45">
        <v>71311.186</v>
      </c>
      <c r="G15" s="45">
        <v>29.235</v>
      </c>
      <c r="H15" s="45">
        <v>0</v>
      </c>
      <c r="I15" s="45">
        <v>0</v>
      </c>
      <c r="J15" s="45">
        <v>28.536</v>
      </c>
      <c r="K15" s="46">
        <v>0</v>
      </c>
    </row>
    <row r="16" spans="1:11" ht="15.75">
      <c r="A16" s="40" t="s">
        <v>76</v>
      </c>
      <c r="B16" s="44">
        <v>130219.902</v>
      </c>
      <c r="C16" s="45">
        <v>4.115</v>
      </c>
      <c r="D16" s="45">
        <v>102.251</v>
      </c>
      <c r="E16" s="45">
        <v>0</v>
      </c>
      <c r="F16" s="45">
        <v>130006.116</v>
      </c>
      <c r="G16" s="45">
        <v>4.115</v>
      </c>
      <c r="H16" s="45">
        <v>0</v>
      </c>
      <c r="I16" s="45">
        <v>0</v>
      </c>
      <c r="J16" s="45">
        <v>111.535</v>
      </c>
      <c r="K16" s="46">
        <v>0</v>
      </c>
    </row>
    <row r="17" spans="1:11" ht="15.75">
      <c r="A17" s="40" t="s">
        <v>77</v>
      </c>
      <c r="B17" s="44">
        <v>71411.713</v>
      </c>
      <c r="C17" s="45">
        <v>34.549</v>
      </c>
      <c r="D17" s="45">
        <v>22.126</v>
      </c>
      <c r="E17" s="45">
        <v>0</v>
      </c>
      <c r="F17" s="45">
        <v>71334.937</v>
      </c>
      <c r="G17" s="45">
        <v>34.549</v>
      </c>
      <c r="H17" s="45">
        <v>0</v>
      </c>
      <c r="I17" s="45">
        <v>0</v>
      </c>
      <c r="J17" s="45">
        <v>54.65</v>
      </c>
      <c r="K17" s="46">
        <v>0</v>
      </c>
    </row>
    <row r="18" spans="1:11" ht="15.75">
      <c r="A18" s="40" t="s">
        <v>78</v>
      </c>
      <c r="B18" s="44">
        <v>32645.548</v>
      </c>
      <c r="C18" s="45">
        <v>167.508</v>
      </c>
      <c r="D18" s="45">
        <v>27.215</v>
      </c>
      <c r="E18" s="45">
        <v>0</v>
      </c>
      <c r="F18" s="45">
        <v>32608.861</v>
      </c>
      <c r="G18" s="45">
        <v>167.508</v>
      </c>
      <c r="H18" s="45">
        <v>0</v>
      </c>
      <c r="I18" s="45">
        <v>0</v>
      </c>
      <c r="J18" s="45">
        <v>9.472</v>
      </c>
      <c r="K18" s="46">
        <v>0</v>
      </c>
    </row>
    <row r="19" spans="1:11" ht="15.75">
      <c r="A19" s="40" t="s">
        <v>81</v>
      </c>
      <c r="B19" s="44">
        <v>86788.758</v>
      </c>
      <c r="C19" s="45">
        <v>6.366</v>
      </c>
      <c r="D19" s="45">
        <v>87.012</v>
      </c>
      <c r="E19" s="45">
        <v>0</v>
      </c>
      <c r="F19" s="45">
        <v>86627.545</v>
      </c>
      <c r="G19" s="45">
        <v>6.366</v>
      </c>
      <c r="H19" s="45">
        <v>0</v>
      </c>
      <c r="I19" s="45">
        <v>0</v>
      </c>
      <c r="J19" s="45">
        <v>74.201</v>
      </c>
      <c r="K19" s="46">
        <v>0</v>
      </c>
    </row>
    <row r="20" spans="1:11" ht="15.75">
      <c r="A20" s="40" t="s">
        <v>84</v>
      </c>
      <c r="B20" s="44">
        <v>76333.937</v>
      </c>
      <c r="C20" s="45">
        <v>305.343</v>
      </c>
      <c r="D20" s="45">
        <v>69.757</v>
      </c>
      <c r="E20" s="45">
        <v>0</v>
      </c>
      <c r="F20" s="45">
        <v>76161.408</v>
      </c>
      <c r="G20" s="45">
        <v>305.343</v>
      </c>
      <c r="H20" s="45">
        <v>0</v>
      </c>
      <c r="I20" s="45">
        <v>0</v>
      </c>
      <c r="J20" s="45">
        <v>102.772</v>
      </c>
      <c r="K20" s="46">
        <v>0</v>
      </c>
    </row>
    <row r="21" spans="1:11" ht="15.75">
      <c r="A21" s="40" t="s">
        <v>87</v>
      </c>
      <c r="B21" s="44">
        <v>44064.203</v>
      </c>
      <c r="C21" s="45">
        <v>14.554</v>
      </c>
      <c r="D21" s="45">
        <v>13.563</v>
      </c>
      <c r="E21" s="45">
        <v>0</v>
      </c>
      <c r="F21" s="45">
        <v>44050.64</v>
      </c>
      <c r="G21" s="45">
        <v>14.554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0" t="s">
        <v>143</v>
      </c>
      <c r="B22" s="44">
        <v>1419.543</v>
      </c>
      <c r="C22" s="45">
        <v>0</v>
      </c>
      <c r="D22" s="45">
        <v>34.599</v>
      </c>
      <c r="E22" s="45">
        <v>0</v>
      </c>
      <c r="F22" s="45">
        <v>1335.237</v>
      </c>
      <c r="G22" s="45">
        <v>0</v>
      </c>
      <c r="H22" s="45">
        <v>13.78</v>
      </c>
      <c r="I22" s="45">
        <v>0</v>
      </c>
      <c r="J22" s="45">
        <v>35.927</v>
      </c>
      <c r="K22" s="46">
        <v>0</v>
      </c>
    </row>
    <row r="23" spans="1:11" ht="15.75">
      <c r="A23" s="40" t="s">
        <v>139</v>
      </c>
      <c r="B23" s="44">
        <v>543692.865</v>
      </c>
      <c r="C23" s="45">
        <v>1229.787</v>
      </c>
      <c r="D23" s="45">
        <v>1333.289</v>
      </c>
      <c r="E23" s="45">
        <v>179.915</v>
      </c>
      <c r="F23" s="45">
        <v>536097.781</v>
      </c>
      <c r="G23" s="45">
        <v>1049.872</v>
      </c>
      <c r="H23" s="45">
        <v>43.993</v>
      </c>
      <c r="I23" s="45">
        <v>0</v>
      </c>
      <c r="J23" s="45">
        <v>6217.802</v>
      </c>
      <c r="K23" s="46">
        <v>0</v>
      </c>
    </row>
    <row r="24" spans="1:11" ht="15.75">
      <c r="A24" s="43" t="s">
        <v>146</v>
      </c>
      <c r="B24" s="44">
        <v>625741.819</v>
      </c>
      <c r="C24" s="45">
        <v>225.353</v>
      </c>
      <c r="D24" s="45">
        <v>239.498</v>
      </c>
      <c r="E24" s="45">
        <v>0</v>
      </c>
      <c r="F24" s="45">
        <v>624875.421</v>
      </c>
      <c r="G24" s="45">
        <v>225.353</v>
      </c>
      <c r="H24" s="45">
        <v>0</v>
      </c>
      <c r="I24" s="45">
        <v>0</v>
      </c>
      <c r="J24" s="45">
        <v>626.9</v>
      </c>
      <c r="K24" s="46">
        <v>0</v>
      </c>
    </row>
    <row r="25" spans="1:11" ht="15.75">
      <c r="A25" s="41" t="s">
        <v>142</v>
      </c>
      <c r="B25" s="47">
        <v>92795.363</v>
      </c>
      <c r="C25" s="48">
        <v>53.827</v>
      </c>
      <c r="D25" s="48">
        <v>269.92</v>
      </c>
      <c r="E25" s="48">
        <v>0</v>
      </c>
      <c r="F25" s="48">
        <v>91941.659</v>
      </c>
      <c r="G25" s="48">
        <v>53.827</v>
      </c>
      <c r="H25" s="48">
        <v>15.242</v>
      </c>
      <c r="I25" s="48">
        <v>0</v>
      </c>
      <c r="J25" s="48">
        <v>568.542</v>
      </c>
      <c r="K25" s="49">
        <v>0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zoomScalePageLayoutView="0" workbookViewId="0" topLeftCell="A1">
      <selection activeCell="A31" sqref="A3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2370215.483</v>
      </c>
      <c r="C8" s="52">
        <v>3005.821</v>
      </c>
      <c r="D8" s="52">
        <v>6784.886</v>
      </c>
      <c r="E8" s="52">
        <v>179.915</v>
      </c>
      <c r="F8" s="52">
        <v>2357331.607</v>
      </c>
      <c r="G8" s="52">
        <v>2825.906</v>
      </c>
      <c r="H8" s="52">
        <v>59.232</v>
      </c>
      <c r="I8" s="52">
        <v>0</v>
      </c>
      <c r="J8" s="52">
        <v>6039.758</v>
      </c>
      <c r="K8" s="53">
        <v>0</v>
      </c>
    </row>
    <row r="9" spans="1:11" ht="15.75">
      <c r="A9" s="40" t="s">
        <v>57</v>
      </c>
      <c r="B9" s="44">
        <v>55997.826</v>
      </c>
      <c r="C9" s="45">
        <v>12.99</v>
      </c>
      <c r="D9" s="45">
        <v>4.013</v>
      </c>
      <c r="E9" s="45">
        <v>0</v>
      </c>
      <c r="F9" s="45">
        <v>55993.501</v>
      </c>
      <c r="G9" s="45">
        <v>12.99</v>
      </c>
      <c r="H9" s="45">
        <v>0</v>
      </c>
      <c r="I9" s="45">
        <v>0</v>
      </c>
      <c r="J9" s="45">
        <v>0.312</v>
      </c>
      <c r="K9" s="46">
        <v>0</v>
      </c>
    </row>
    <row r="10" spans="1:11" ht="15.75">
      <c r="A10" s="40" t="s">
        <v>60</v>
      </c>
      <c r="B10" s="44">
        <v>123961.586</v>
      </c>
      <c r="C10" s="45">
        <v>20.36</v>
      </c>
      <c r="D10" s="45">
        <v>72.845</v>
      </c>
      <c r="E10" s="45">
        <v>0</v>
      </c>
      <c r="F10" s="45">
        <v>123866.197</v>
      </c>
      <c r="G10" s="45">
        <v>20.36</v>
      </c>
      <c r="H10" s="45">
        <v>0</v>
      </c>
      <c r="I10" s="45">
        <v>0</v>
      </c>
      <c r="J10" s="45">
        <v>22.544</v>
      </c>
      <c r="K10" s="46">
        <v>0</v>
      </c>
    </row>
    <row r="11" spans="1:11" ht="15.75">
      <c r="A11" s="40" t="s">
        <v>63</v>
      </c>
      <c r="B11" s="44">
        <v>56260.62</v>
      </c>
      <c r="C11" s="45">
        <v>183.929</v>
      </c>
      <c r="D11" s="45">
        <v>118.068</v>
      </c>
      <c r="E11" s="45">
        <v>0</v>
      </c>
      <c r="F11" s="45">
        <v>55995.229</v>
      </c>
      <c r="G11" s="45">
        <v>183.929</v>
      </c>
      <c r="H11" s="45">
        <v>0</v>
      </c>
      <c r="I11" s="45">
        <v>0</v>
      </c>
      <c r="J11" s="45">
        <v>147.323</v>
      </c>
      <c r="K11" s="46">
        <v>0</v>
      </c>
    </row>
    <row r="12" spans="1:11" ht="15.75">
      <c r="A12" s="40" t="s">
        <v>66</v>
      </c>
      <c r="B12" s="44">
        <v>72992.434</v>
      </c>
      <c r="C12" s="45">
        <v>53.756</v>
      </c>
      <c r="D12" s="45">
        <v>92.729</v>
      </c>
      <c r="E12" s="45">
        <v>0</v>
      </c>
      <c r="F12" s="45">
        <v>72887.039</v>
      </c>
      <c r="G12" s="45">
        <v>53.756</v>
      </c>
      <c r="H12" s="45">
        <v>0</v>
      </c>
      <c r="I12" s="45">
        <v>0</v>
      </c>
      <c r="J12" s="45">
        <v>12.666</v>
      </c>
      <c r="K12" s="46">
        <v>0</v>
      </c>
    </row>
    <row r="13" spans="1:11" ht="15.75">
      <c r="A13" s="40" t="s">
        <v>69</v>
      </c>
      <c r="B13" s="44">
        <v>140026.322</v>
      </c>
      <c r="C13" s="45">
        <v>91.751</v>
      </c>
      <c r="D13" s="45">
        <v>151.495</v>
      </c>
      <c r="E13" s="45">
        <v>0</v>
      </c>
      <c r="F13" s="45">
        <v>139815.311</v>
      </c>
      <c r="G13" s="45">
        <v>91.751</v>
      </c>
      <c r="H13" s="45">
        <v>0.575</v>
      </c>
      <c r="I13" s="45">
        <v>0</v>
      </c>
      <c r="J13" s="45">
        <v>58.941</v>
      </c>
      <c r="K13" s="46">
        <v>0</v>
      </c>
    </row>
    <row r="14" spans="1:11" ht="15.75">
      <c r="A14" s="40" t="s">
        <v>138</v>
      </c>
      <c r="B14" s="44">
        <v>55961.177</v>
      </c>
      <c r="C14" s="45">
        <v>110.017</v>
      </c>
      <c r="D14" s="45">
        <v>25.637</v>
      </c>
      <c r="E14" s="45">
        <v>0</v>
      </c>
      <c r="F14" s="45">
        <v>55906.113</v>
      </c>
      <c r="G14" s="45">
        <v>110.017</v>
      </c>
      <c r="H14" s="45">
        <v>0</v>
      </c>
      <c r="I14" s="45">
        <v>0</v>
      </c>
      <c r="J14" s="45">
        <v>29.427</v>
      </c>
      <c r="K14" s="46">
        <v>0</v>
      </c>
    </row>
    <row r="15" spans="1:11" ht="15.75">
      <c r="A15" s="40" t="s">
        <v>75</v>
      </c>
      <c r="B15" s="44">
        <v>75336.532</v>
      </c>
      <c r="C15" s="45">
        <v>28.867</v>
      </c>
      <c r="D15" s="45">
        <v>40.528</v>
      </c>
      <c r="E15" s="45">
        <v>0</v>
      </c>
      <c r="F15" s="45">
        <v>75296.004</v>
      </c>
      <c r="G15" s="45">
        <v>28.867</v>
      </c>
      <c r="H15" s="45">
        <v>0</v>
      </c>
      <c r="I15" s="45">
        <v>0</v>
      </c>
      <c r="J15" s="45">
        <v>0</v>
      </c>
      <c r="K15" s="46">
        <v>0</v>
      </c>
    </row>
    <row r="16" spans="1:11" ht="15.75">
      <c r="A16" s="40" t="s">
        <v>76</v>
      </c>
      <c r="B16" s="44">
        <v>140580.954</v>
      </c>
      <c r="C16" s="45">
        <v>12.745</v>
      </c>
      <c r="D16" s="45">
        <v>103.855</v>
      </c>
      <c r="E16" s="45">
        <v>0</v>
      </c>
      <c r="F16" s="45">
        <v>140391.039</v>
      </c>
      <c r="G16" s="45">
        <v>12.745</v>
      </c>
      <c r="H16" s="45">
        <v>0</v>
      </c>
      <c r="I16" s="45">
        <v>0</v>
      </c>
      <c r="J16" s="45">
        <v>86.06</v>
      </c>
      <c r="K16" s="46">
        <v>0</v>
      </c>
    </row>
    <row r="17" spans="1:11" ht="15.75">
      <c r="A17" s="40" t="s">
        <v>77</v>
      </c>
      <c r="B17" s="44">
        <v>76172.438</v>
      </c>
      <c r="C17" s="45">
        <v>33.957</v>
      </c>
      <c r="D17" s="45">
        <v>41.569</v>
      </c>
      <c r="E17" s="45">
        <v>0</v>
      </c>
      <c r="F17" s="45">
        <v>76129.14</v>
      </c>
      <c r="G17" s="45">
        <v>33.957</v>
      </c>
      <c r="H17" s="45">
        <v>0</v>
      </c>
      <c r="I17" s="45">
        <v>0</v>
      </c>
      <c r="J17" s="45">
        <v>1.729</v>
      </c>
      <c r="K17" s="46">
        <v>0</v>
      </c>
    </row>
    <row r="18" spans="1:11" ht="15.75">
      <c r="A18" s="40" t="s">
        <v>78</v>
      </c>
      <c r="B18" s="44">
        <v>34737.054</v>
      </c>
      <c r="C18" s="45">
        <v>153.861</v>
      </c>
      <c r="D18" s="45">
        <v>27.173</v>
      </c>
      <c r="E18" s="45">
        <v>0</v>
      </c>
      <c r="F18" s="45">
        <v>34709.881</v>
      </c>
      <c r="G18" s="45">
        <v>153.861</v>
      </c>
      <c r="H18" s="45">
        <v>0</v>
      </c>
      <c r="I18" s="45">
        <v>0</v>
      </c>
      <c r="J18" s="45">
        <v>0</v>
      </c>
      <c r="K18" s="46">
        <v>0</v>
      </c>
    </row>
    <row r="19" spans="1:11" ht="15.75">
      <c r="A19" s="40" t="s">
        <v>81</v>
      </c>
      <c r="B19" s="44">
        <v>91696.608</v>
      </c>
      <c r="C19" s="45">
        <v>53.526</v>
      </c>
      <c r="D19" s="45">
        <v>84.728</v>
      </c>
      <c r="E19" s="45">
        <v>0</v>
      </c>
      <c r="F19" s="45">
        <v>91564.043</v>
      </c>
      <c r="G19" s="45">
        <v>53.526</v>
      </c>
      <c r="H19" s="45">
        <v>0</v>
      </c>
      <c r="I19" s="45">
        <v>0</v>
      </c>
      <c r="J19" s="45">
        <v>47.837</v>
      </c>
      <c r="K19" s="46">
        <v>0</v>
      </c>
    </row>
    <row r="20" spans="1:11" ht="15.75">
      <c r="A20" s="40" t="s">
        <v>84</v>
      </c>
      <c r="B20" s="44">
        <v>78068.305</v>
      </c>
      <c r="C20" s="45">
        <v>307.334</v>
      </c>
      <c r="D20" s="45">
        <v>69.815</v>
      </c>
      <c r="E20" s="45">
        <v>0</v>
      </c>
      <c r="F20" s="45">
        <v>77899.718</v>
      </c>
      <c r="G20" s="45">
        <v>307.334</v>
      </c>
      <c r="H20" s="45">
        <v>0</v>
      </c>
      <c r="I20" s="45">
        <v>0</v>
      </c>
      <c r="J20" s="45">
        <v>98.772</v>
      </c>
      <c r="K20" s="46">
        <v>0</v>
      </c>
    </row>
    <row r="21" spans="1:11" ht="15.75">
      <c r="A21" s="40" t="s">
        <v>87</v>
      </c>
      <c r="B21" s="44">
        <v>44696.872</v>
      </c>
      <c r="C21" s="45">
        <v>13.718</v>
      </c>
      <c r="D21" s="45">
        <v>10.263</v>
      </c>
      <c r="E21" s="45">
        <v>0</v>
      </c>
      <c r="F21" s="45">
        <v>44686.609</v>
      </c>
      <c r="G21" s="45">
        <v>13.718</v>
      </c>
      <c r="H21" s="45">
        <v>0</v>
      </c>
      <c r="I21" s="45">
        <v>0</v>
      </c>
      <c r="J21" s="45">
        <v>0</v>
      </c>
      <c r="K21" s="46">
        <v>0</v>
      </c>
    </row>
    <row r="22" spans="1:11" ht="15.75">
      <c r="A22" s="40" t="s">
        <v>143</v>
      </c>
      <c r="B22" s="44">
        <v>2787.806</v>
      </c>
      <c r="C22" s="45">
        <v>0</v>
      </c>
      <c r="D22" s="45">
        <v>74.589</v>
      </c>
      <c r="E22" s="45">
        <v>0</v>
      </c>
      <c r="F22" s="45">
        <v>2708.408</v>
      </c>
      <c r="G22" s="45">
        <v>0</v>
      </c>
      <c r="H22" s="45">
        <v>0</v>
      </c>
      <c r="I22" s="45">
        <v>0</v>
      </c>
      <c r="J22" s="45">
        <v>4.809</v>
      </c>
      <c r="K22" s="46">
        <v>0</v>
      </c>
    </row>
    <row r="23" spans="1:11" ht="15.75">
      <c r="A23" s="40" t="s">
        <v>139</v>
      </c>
      <c r="B23" s="44">
        <v>563067.396</v>
      </c>
      <c r="C23" s="45">
        <v>1402.377</v>
      </c>
      <c r="D23" s="45">
        <v>5399.229</v>
      </c>
      <c r="E23" s="45">
        <v>179.915</v>
      </c>
      <c r="F23" s="45">
        <v>552542.318</v>
      </c>
      <c r="G23" s="45">
        <v>1222.462</v>
      </c>
      <c r="H23" s="45">
        <v>43.564</v>
      </c>
      <c r="I23" s="45">
        <v>0</v>
      </c>
      <c r="J23" s="45">
        <v>5082.285</v>
      </c>
      <c r="K23" s="46">
        <v>0</v>
      </c>
    </row>
    <row r="24" spans="1:11" ht="15.75">
      <c r="A24" s="43" t="s">
        <v>146</v>
      </c>
      <c r="B24" s="44">
        <v>657371.127</v>
      </c>
      <c r="C24" s="45">
        <v>473.623</v>
      </c>
      <c r="D24" s="45">
        <v>233.498</v>
      </c>
      <c r="E24" s="45">
        <v>0</v>
      </c>
      <c r="F24" s="45">
        <v>657087.244</v>
      </c>
      <c r="G24" s="45">
        <v>473.623</v>
      </c>
      <c r="H24" s="45">
        <v>0</v>
      </c>
      <c r="I24" s="45">
        <v>0</v>
      </c>
      <c r="J24" s="45">
        <v>50.385</v>
      </c>
      <c r="K24" s="46">
        <v>0</v>
      </c>
    </row>
    <row r="25" spans="1:11" ht="15.75">
      <c r="A25" s="41" t="s">
        <v>142</v>
      </c>
      <c r="B25" s="47">
        <v>100500.426</v>
      </c>
      <c r="C25" s="48">
        <v>53.01</v>
      </c>
      <c r="D25" s="48">
        <v>234.852</v>
      </c>
      <c r="E25" s="48">
        <v>0</v>
      </c>
      <c r="F25" s="48">
        <v>99853.813</v>
      </c>
      <c r="G25" s="48">
        <v>53.01</v>
      </c>
      <c r="H25" s="48">
        <v>15.093</v>
      </c>
      <c r="I25" s="48">
        <v>0</v>
      </c>
      <c r="J25" s="48">
        <v>396.668</v>
      </c>
      <c r="K25" s="49">
        <v>0</v>
      </c>
    </row>
    <row r="26" ht="15.75">
      <c r="A26" s="68" t="s">
        <v>158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7" t="s">
        <v>129</v>
      </c>
      <c r="B3" s="57"/>
      <c r="C3" s="57"/>
    </row>
    <row r="4" spans="1:3" ht="15.75">
      <c r="A4" s="57" t="s">
        <v>135</v>
      </c>
      <c r="B4" s="57"/>
      <c r="C4" s="57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6" t="s">
        <v>130</v>
      </c>
      <c r="B20" s="56"/>
      <c r="C20" s="56"/>
    </row>
    <row r="21" spans="1:3" ht="15.75">
      <c r="A21" s="57" t="s">
        <v>136</v>
      </c>
      <c r="B21" s="57"/>
      <c r="C21" s="57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7" t="s">
        <v>128</v>
      </c>
      <c r="B2" s="57"/>
      <c r="C2" s="57"/>
      <c r="D2" s="57"/>
      <c r="E2" s="57"/>
      <c r="F2" s="57"/>
      <c r="N2" s="22" t="s">
        <v>36</v>
      </c>
      <c r="O2" s="23" t="s">
        <v>37</v>
      </c>
    </row>
    <row r="3" spans="1:15" ht="15.75">
      <c r="A3" s="57" t="s">
        <v>133</v>
      </c>
      <c r="B3" s="57"/>
      <c r="C3" s="57"/>
      <c r="D3" s="57"/>
      <c r="E3" s="57"/>
      <c r="F3" s="57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9" t="s">
        <v>44</v>
      </c>
      <c r="F6" s="59"/>
      <c r="N6" s="2" t="s">
        <v>45</v>
      </c>
      <c r="O6" s="2" t="s">
        <v>46</v>
      </c>
    </row>
    <row r="7" spans="1:15" ht="15.75">
      <c r="A7" s="60" t="s">
        <v>47</v>
      </c>
      <c r="B7" s="60" t="s">
        <v>48</v>
      </c>
      <c r="C7" s="58" t="s">
        <v>49</v>
      </c>
      <c r="D7" s="58"/>
      <c r="E7" s="58" t="s">
        <v>50</v>
      </c>
      <c r="F7" s="58"/>
      <c r="N7" s="2" t="s">
        <v>51</v>
      </c>
      <c r="O7" s="2" t="s">
        <v>52</v>
      </c>
    </row>
    <row r="8" spans="1:15" ht="25.5">
      <c r="A8" s="60"/>
      <c r="B8" s="6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1" t="s">
        <v>111</v>
      </c>
      <c r="B29" s="61"/>
      <c r="C29" s="61"/>
      <c r="D29" s="61"/>
      <c r="E29" s="61"/>
      <c r="F29" s="61"/>
      <c r="G29" s="61"/>
      <c r="H29" s="61"/>
      <c r="I29" s="61"/>
      <c r="J29" s="61"/>
      <c r="N29" s="2" t="s">
        <v>107</v>
      </c>
      <c r="O29" s="2" t="s">
        <v>108</v>
      </c>
    </row>
    <row r="30" spans="1:10" ht="15.75">
      <c r="A30" s="57" t="s">
        <v>134</v>
      </c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15.75">
      <c r="A31" s="1"/>
      <c r="B31" s="1"/>
      <c r="C31" s="1"/>
      <c r="D31" s="1"/>
      <c r="E31" s="1"/>
      <c r="F31" s="1"/>
      <c r="G31" s="1"/>
      <c r="H31" s="1"/>
      <c r="I31" s="59" t="s">
        <v>44</v>
      </c>
      <c r="J31" s="59"/>
    </row>
    <row r="32" spans="1:10" ht="15.75">
      <c r="A32" s="60" t="s">
        <v>47</v>
      </c>
      <c r="B32" s="60" t="s">
        <v>48</v>
      </c>
      <c r="C32" s="58" t="s">
        <v>109</v>
      </c>
      <c r="D32" s="58"/>
      <c r="E32" s="58"/>
      <c r="F32" s="58"/>
      <c r="G32" s="58" t="s">
        <v>110</v>
      </c>
      <c r="H32" s="58"/>
      <c r="I32" s="58"/>
      <c r="J32" s="58"/>
    </row>
    <row r="33" spans="1:10" ht="15.75">
      <c r="A33" s="60"/>
      <c r="B33" s="60"/>
      <c r="C33" s="58" t="s">
        <v>49</v>
      </c>
      <c r="D33" s="58"/>
      <c r="E33" s="58" t="s">
        <v>50</v>
      </c>
      <c r="F33" s="58"/>
      <c r="G33" s="58" t="s">
        <v>49</v>
      </c>
      <c r="H33" s="58"/>
      <c r="I33" s="58" t="s">
        <v>50</v>
      </c>
      <c r="J33" s="58"/>
    </row>
    <row r="34" spans="1:10" ht="25.5">
      <c r="A34" s="60"/>
      <c r="B34" s="6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78" customHeight="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1792487.778</v>
      </c>
      <c r="C8" s="52">
        <v>1821.9</v>
      </c>
      <c r="D8" s="52">
        <v>1918.416</v>
      </c>
      <c r="E8" s="52">
        <v>0</v>
      </c>
      <c r="F8" s="52">
        <v>1765902.908</v>
      </c>
      <c r="G8" s="52">
        <v>1821.9</v>
      </c>
      <c r="H8" s="52">
        <v>101.657</v>
      </c>
      <c r="I8" s="52">
        <v>0</v>
      </c>
      <c r="J8" s="52">
        <v>24564.797</v>
      </c>
      <c r="K8" s="53">
        <v>0</v>
      </c>
    </row>
    <row r="9" spans="1:11" ht="15.75">
      <c r="A9" s="40" t="s">
        <v>57</v>
      </c>
      <c r="B9" s="44">
        <v>43007.409</v>
      </c>
      <c r="C9" s="45">
        <v>9.465</v>
      </c>
      <c r="D9" s="45">
        <v>6.119</v>
      </c>
      <c r="E9" s="45">
        <v>0</v>
      </c>
      <c r="F9" s="45">
        <v>42976.85</v>
      </c>
      <c r="G9" s="45">
        <v>9.465</v>
      </c>
      <c r="H9" s="45">
        <v>0</v>
      </c>
      <c r="I9" s="45">
        <v>0</v>
      </c>
      <c r="J9" s="45">
        <v>24.44</v>
      </c>
      <c r="K9" s="46">
        <v>0</v>
      </c>
    </row>
    <row r="10" spans="1:11" ht="15.75">
      <c r="A10" s="40" t="s">
        <v>60</v>
      </c>
      <c r="B10" s="44">
        <v>101372.306</v>
      </c>
      <c r="C10" s="45">
        <v>37.658</v>
      </c>
      <c r="D10" s="45">
        <v>29.005</v>
      </c>
      <c r="E10" s="45">
        <v>0</v>
      </c>
      <c r="F10" s="45">
        <v>101256.597</v>
      </c>
      <c r="G10" s="45">
        <v>37.658</v>
      </c>
      <c r="H10" s="45">
        <v>0</v>
      </c>
      <c r="I10" s="45">
        <v>0</v>
      </c>
      <c r="J10" s="45">
        <v>86.704</v>
      </c>
      <c r="K10" s="46">
        <v>0</v>
      </c>
    </row>
    <row r="11" spans="1:11" ht="15.75">
      <c r="A11" s="40" t="s">
        <v>63</v>
      </c>
      <c r="B11" s="44">
        <v>40528.605</v>
      </c>
      <c r="C11" s="45">
        <v>65.143</v>
      </c>
      <c r="D11" s="45">
        <v>13.845</v>
      </c>
      <c r="E11" s="45">
        <v>0</v>
      </c>
      <c r="F11" s="45">
        <v>40265.923</v>
      </c>
      <c r="G11" s="45">
        <v>65.143</v>
      </c>
      <c r="H11" s="45">
        <v>0</v>
      </c>
      <c r="I11" s="45">
        <v>0</v>
      </c>
      <c r="J11" s="45">
        <v>248.837</v>
      </c>
      <c r="K11" s="46">
        <v>0</v>
      </c>
    </row>
    <row r="12" spans="1:11" ht="15.75">
      <c r="A12" s="40" t="s">
        <v>66</v>
      </c>
      <c r="B12" s="44">
        <v>54627.046</v>
      </c>
      <c r="C12" s="45">
        <v>53.619</v>
      </c>
      <c r="D12" s="45">
        <v>37.33</v>
      </c>
      <c r="E12" s="45">
        <v>0</v>
      </c>
      <c r="F12" s="45">
        <v>54393.436</v>
      </c>
      <c r="G12" s="45">
        <v>53.619</v>
      </c>
      <c r="H12" s="45">
        <v>0</v>
      </c>
      <c r="I12" s="45">
        <v>0</v>
      </c>
      <c r="J12" s="45">
        <v>196.28</v>
      </c>
      <c r="K12" s="46">
        <v>0</v>
      </c>
    </row>
    <row r="13" spans="1:11" ht="15.75">
      <c r="A13" s="40" t="s">
        <v>69</v>
      </c>
      <c r="B13" s="44">
        <v>106857.312</v>
      </c>
      <c r="C13" s="45">
        <v>61.385</v>
      </c>
      <c r="D13" s="45">
        <v>33.501</v>
      </c>
      <c r="E13" s="45">
        <v>0</v>
      </c>
      <c r="F13" s="45">
        <v>106580.702</v>
      </c>
      <c r="G13" s="45">
        <v>61.385</v>
      </c>
      <c r="H13" s="45">
        <v>0.518</v>
      </c>
      <c r="I13" s="45">
        <v>0</v>
      </c>
      <c r="J13" s="45">
        <v>242.591</v>
      </c>
      <c r="K13" s="46">
        <v>0</v>
      </c>
    </row>
    <row r="14" spans="1:11" ht="15.75">
      <c r="A14" s="40" t="s">
        <v>138</v>
      </c>
      <c r="B14" s="44">
        <v>40861.607</v>
      </c>
      <c r="C14" s="45">
        <v>94.587</v>
      </c>
      <c r="D14" s="45">
        <v>22.728</v>
      </c>
      <c r="E14" s="45">
        <v>0</v>
      </c>
      <c r="F14" s="45">
        <v>40561.297</v>
      </c>
      <c r="G14" s="45">
        <v>94.587</v>
      </c>
      <c r="H14" s="45">
        <v>1.13</v>
      </c>
      <c r="I14" s="45">
        <v>0</v>
      </c>
      <c r="J14" s="45">
        <v>276.452</v>
      </c>
      <c r="K14" s="46">
        <v>0</v>
      </c>
    </row>
    <row r="15" spans="1:11" ht="15.75">
      <c r="A15" s="40" t="s">
        <v>75</v>
      </c>
      <c r="B15" s="44">
        <v>58404.892</v>
      </c>
      <c r="C15" s="45">
        <v>17.809</v>
      </c>
      <c r="D15" s="45">
        <v>4.478</v>
      </c>
      <c r="E15" s="45">
        <v>0</v>
      </c>
      <c r="F15" s="45">
        <v>58353.577</v>
      </c>
      <c r="G15" s="45">
        <v>17.809</v>
      </c>
      <c r="H15" s="45">
        <v>0</v>
      </c>
      <c r="I15" s="45">
        <v>0</v>
      </c>
      <c r="J15" s="45">
        <v>46.837</v>
      </c>
      <c r="K15" s="46">
        <v>0</v>
      </c>
    </row>
    <row r="16" spans="1:11" ht="15.75">
      <c r="A16" s="40" t="s">
        <v>76</v>
      </c>
      <c r="B16" s="44">
        <v>96178.531</v>
      </c>
      <c r="C16" s="45">
        <v>79.275</v>
      </c>
      <c r="D16" s="45">
        <v>142.728</v>
      </c>
      <c r="E16" s="45">
        <v>0</v>
      </c>
      <c r="F16" s="45">
        <v>95657.326</v>
      </c>
      <c r="G16" s="45">
        <v>79.275</v>
      </c>
      <c r="H16" s="45">
        <v>0</v>
      </c>
      <c r="I16" s="45">
        <v>0</v>
      </c>
      <c r="J16" s="45">
        <v>378.477</v>
      </c>
      <c r="K16" s="46">
        <v>0</v>
      </c>
    </row>
    <row r="17" spans="1:11" ht="15.75">
      <c r="A17" s="40" t="s">
        <v>77</v>
      </c>
      <c r="B17" s="44">
        <v>56435.306</v>
      </c>
      <c r="C17" s="45">
        <v>41.935</v>
      </c>
      <c r="D17" s="45">
        <v>11.823</v>
      </c>
      <c r="E17" s="45">
        <v>0</v>
      </c>
      <c r="F17" s="45">
        <v>56282.743</v>
      </c>
      <c r="G17" s="45">
        <v>41.935</v>
      </c>
      <c r="H17" s="45">
        <v>0</v>
      </c>
      <c r="I17" s="45">
        <v>0</v>
      </c>
      <c r="J17" s="45">
        <v>140.74</v>
      </c>
      <c r="K17" s="46">
        <v>0</v>
      </c>
    </row>
    <row r="18" spans="1:11" ht="15.75">
      <c r="A18" s="40" t="s">
        <v>78</v>
      </c>
      <c r="B18" s="44">
        <v>24985.939</v>
      </c>
      <c r="C18" s="45">
        <v>51.491</v>
      </c>
      <c r="D18" s="45">
        <v>30.938</v>
      </c>
      <c r="E18" s="45">
        <v>0</v>
      </c>
      <c r="F18" s="45">
        <v>24929.133</v>
      </c>
      <c r="G18" s="45">
        <v>51.491</v>
      </c>
      <c r="H18" s="45">
        <v>0</v>
      </c>
      <c r="I18" s="45">
        <v>0</v>
      </c>
      <c r="J18" s="45">
        <v>25.868</v>
      </c>
      <c r="K18" s="46">
        <v>0</v>
      </c>
    </row>
    <row r="19" spans="1:11" ht="15.75">
      <c r="A19" s="40" t="s">
        <v>81</v>
      </c>
      <c r="B19" s="44">
        <v>70671.199</v>
      </c>
      <c r="C19" s="45">
        <v>4.613</v>
      </c>
      <c r="D19" s="45">
        <v>13.447</v>
      </c>
      <c r="E19" s="45">
        <v>0</v>
      </c>
      <c r="F19" s="45">
        <v>70367.201</v>
      </c>
      <c r="G19" s="45">
        <v>4.613</v>
      </c>
      <c r="H19" s="45">
        <v>0</v>
      </c>
      <c r="I19" s="45">
        <v>0</v>
      </c>
      <c r="J19" s="45">
        <v>290.551</v>
      </c>
      <c r="K19" s="46">
        <v>0</v>
      </c>
    </row>
    <row r="20" spans="1:11" ht="15.75">
      <c r="A20" s="40" t="s">
        <v>84</v>
      </c>
      <c r="B20" s="44">
        <v>61881.614</v>
      </c>
      <c r="C20" s="45">
        <v>222.223</v>
      </c>
      <c r="D20" s="45">
        <v>9.141</v>
      </c>
      <c r="E20" s="45">
        <v>0</v>
      </c>
      <c r="F20" s="45">
        <v>61729.566</v>
      </c>
      <c r="G20" s="45">
        <v>222.223</v>
      </c>
      <c r="H20" s="45">
        <v>0</v>
      </c>
      <c r="I20" s="45">
        <v>0</v>
      </c>
      <c r="J20" s="45">
        <v>142.907</v>
      </c>
      <c r="K20" s="46">
        <v>0</v>
      </c>
    </row>
    <row r="21" spans="1:11" ht="15.75">
      <c r="A21" s="40" t="s">
        <v>87</v>
      </c>
      <c r="B21" s="44">
        <v>37274.289</v>
      </c>
      <c r="C21" s="45">
        <v>16.6</v>
      </c>
      <c r="D21" s="45">
        <v>3.219</v>
      </c>
      <c r="E21" s="45">
        <v>0</v>
      </c>
      <c r="F21" s="45">
        <v>37226.902</v>
      </c>
      <c r="G21" s="45">
        <v>16.6</v>
      </c>
      <c r="H21" s="45">
        <v>0</v>
      </c>
      <c r="I21" s="45">
        <v>0</v>
      </c>
      <c r="J21" s="45">
        <v>44.168</v>
      </c>
      <c r="K21" s="46">
        <v>0</v>
      </c>
    </row>
    <row r="22" spans="1:11" ht="15.75">
      <c r="A22" s="40" t="s">
        <v>143</v>
      </c>
      <c r="B22" s="44">
        <v>1302.178</v>
      </c>
      <c r="C22" s="45">
        <v>0</v>
      </c>
      <c r="D22" s="45">
        <v>38.137</v>
      </c>
      <c r="E22" s="45">
        <v>0</v>
      </c>
      <c r="F22" s="45">
        <v>1186.192</v>
      </c>
      <c r="G22" s="45">
        <v>0</v>
      </c>
      <c r="H22" s="45">
        <v>12.287</v>
      </c>
      <c r="I22" s="45">
        <v>0</v>
      </c>
      <c r="J22" s="45">
        <v>65.562</v>
      </c>
      <c r="K22" s="46">
        <v>0</v>
      </c>
    </row>
    <row r="23" spans="1:11" ht="15.75">
      <c r="A23" s="40" t="s">
        <v>139</v>
      </c>
      <c r="B23" s="44">
        <v>432922.427</v>
      </c>
      <c r="C23" s="45">
        <v>754.059</v>
      </c>
      <c r="D23" s="45">
        <v>1196.909</v>
      </c>
      <c r="E23" s="45">
        <v>0</v>
      </c>
      <c r="F23" s="45">
        <v>411659.682</v>
      </c>
      <c r="G23" s="45">
        <v>754.059</v>
      </c>
      <c r="H23" s="45">
        <v>70.724</v>
      </c>
      <c r="I23" s="45">
        <v>0</v>
      </c>
      <c r="J23" s="45">
        <v>19995.112</v>
      </c>
      <c r="K23" s="46">
        <v>0</v>
      </c>
    </row>
    <row r="24" spans="1:11" ht="15.75">
      <c r="A24" s="43" t="s">
        <v>146</v>
      </c>
      <c r="B24" s="44">
        <v>495739.511</v>
      </c>
      <c r="C24" s="45">
        <v>242.502</v>
      </c>
      <c r="D24" s="45">
        <v>174.049</v>
      </c>
      <c r="E24" s="45">
        <v>0</v>
      </c>
      <c r="F24" s="45">
        <v>494671.116</v>
      </c>
      <c r="G24" s="45">
        <v>242.502</v>
      </c>
      <c r="H24" s="45">
        <v>0</v>
      </c>
      <c r="I24" s="45">
        <v>0</v>
      </c>
      <c r="J24" s="45">
        <v>894.346</v>
      </c>
      <c r="K24" s="46">
        <v>0</v>
      </c>
    </row>
    <row r="25" spans="1:11" ht="15.75">
      <c r="A25" s="41" t="s">
        <v>142</v>
      </c>
      <c r="B25" s="47">
        <v>69437.607</v>
      </c>
      <c r="C25" s="48">
        <v>69.536</v>
      </c>
      <c r="D25" s="48">
        <v>151.019</v>
      </c>
      <c r="E25" s="48">
        <v>0</v>
      </c>
      <c r="F25" s="48">
        <v>67804.665</v>
      </c>
      <c r="G25" s="48">
        <v>69.536</v>
      </c>
      <c r="H25" s="48">
        <v>16.998</v>
      </c>
      <c r="I25" s="48">
        <v>0</v>
      </c>
      <c r="J25" s="48">
        <v>1464.925</v>
      </c>
      <c r="K25" s="49">
        <v>0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1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1819076.356</v>
      </c>
      <c r="C8" s="52">
        <v>1823.52</v>
      </c>
      <c r="D8" s="52">
        <v>1899.254</v>
      </c>
      <c r="E8" s="52">
        <v>0</v>
      </c>
      <c r="F8" s="52">
        <v>1794505.277</v>
      </c>
      <c r="G8" s="52">
        <v>1823.52</v>
      </c>
      <c r="H8" s="52">
        <v>70.548</v>
      </c>
      <c r="I8" s="52">
        <v>0</v>
      </c>
      <c r="J8" s="52">
        <v>22601.277</v>
      </c>
      <c r="K8" s="53">
        <v>0</v>
      </c>
    </row>
    <row r="9" spans="1:11" ht="15.75">
      <c r="A9" s="40" t="s">
        <v>57</v>
      </c>
      <c r="B9" s="44">
        <v>43103.588</v>
      </c>
      <c r="C9" s="45">
        <v>0</v>
      </c>
      <c r="D9" s="45">
        <v>7.314</v>
      </c>
      <c r="E9" s="45">
        <v>0</v>
      </c>
      <c r="F9" s="45">
        <v>43071.56</v>
      </c>
      <c r="G9" s="45">
        <v>0</v>
      </c>
      <c r="H9" s="45">
        <v>0</v>
      </c>
      <c r="I9" s="45">
        <v>0</v>
      </c>
      <c r="J9" s="45">
        <v>24.714</v>
      </c>
      <c r="K9" s="46">
        <v>0</v>
      </c>
    </row>
    <row r="10" spans="1:11" ht="15.75">
      <c r="A10" s="40" t="s">
        <v>60</v>
      </c>
      <c r="B10" s="44">
        <v>101408.981</v>
      </c>
      <c r="C10" s="45">
        <v>36.979</v>
      </c>
      <c r="D10" s="45">
        <v>28.184</v>
      </c>
      <c r="E10" s="45">
        <v>0</v>
      </c>
      <c r="F10" s="45">
        <v>101303.067</v>
      </c>
      <c r="G10" s="45">
        <v>36.979</v>
      </c>
      <c r="H10" s="45">
        <v>0</v>
      </c>
      <c r="I10" s="45">
        <v>0</v>
      </c>
      <c r="J10" s="45">
        <v>77.73</v>
      </c>
      <c r="K10" s="46">
        <v>0</v>
      </c>
    </row>
    <row r="11" spans="1:11" ht="15.75">
      <c r="A11" s="40" t="s">
        <v>63</v>
      </c>
      <c r="B11" s="44">
        <v>41291.525</v>
      </c>
      <c r="C11" s="45">
        <v>64.187</v>
      </c>
      <c r="D11" s="45">
        <v>13.562</v>
      </c>
      <c r="E11" s="45">
        <v>0</v>
      </c>
      <c r="F11" s="45">
        <v>41035.552</v>
      </c>
      <c r="G11" s="45">
        <v>64.187</v>
      </c>
      <c r="H11" s="45">
        <v>0</v>
      </c>
      <c r="I11" s="45">
        <v>0</v>
      </c>
      <c r="J11" s="45">
        <v>242.411</v>
      </c>
      <c r="K11" s="46">
        <v>0</v>
      </c>
    </row>
    <row r="12" spans="1:11" ht="15.75">
      <c r="A12" s="40" t="s">
        <v>66</v>
      </c>
      <c r="B12" s="44">
        <v>55232.12</v>
      </c>
      <c r="C12" s="45">
        <v>52.864</v>
      </c>
      <c r="D12" s="45">
        <v>37.028</v>
      </c>
      <c r="E12" s="45">
        <v>0</v>
      </c>
      <c r="F12" s="45">
        <v>55015.099</v>
      </c>
      <c r="G12" s="45">
        <v>52.864</v>
      </c>
      <c r="H12" s="45">
        <v>0</v>
      </c>
      <c r="I12" s="45">
        <v>0</v>
      </c>
      <c r="J12" s="45">
        <v>179.993</v>
      </c>
      <c r="K12" s="46">
        <v>0</v>
      </c>
    </row>
    <row r="13" spans="1:11" ht="15.75">
      <c r="A13" s="40" t="s">
        <v>69</v>
      </c>
      <c r="B13" s="44">
        <v>108995.143</v>
      </c>
      <c r="C13" s="45">
        <v>60.548</v>
      </c>
      <c r="D13" s="45">
        <v>47.665</v>
      </c>
      <c r="E13" s="45">
        <v>0</v>
      </c>
      <c r="F13" s="45">
        <v>108716.829</v>
      </c>
      <c r="G13" s="45">
        <v>60.548</v>
      </c>
      <c r="H13" s="45">
        <v>0.521</v>
      </c>
      <c r="I13" s="45">
        <v>0</v>
      </c>
      <c r="J13" s="45">
        <v>230.128</v>
      </c>
      <c r="K13" s="46">
        <v>0</v>
      </c>
    </row>
    <row r="14" spans="1:11" ht="15.75">
      <c r="A14" s="40" t="s">
        <v>138</v>
      </c>
      <c r="B14" s="44">
        <v>41635.445</v>
      </c>
      <c r="C14" s="45">
        <v>57.848</v>
      </c>
      <c r="D14" s="45">
        <v>14.192</v>
      </c>
      <c r="E14" s="45">
        <v>0</v>
      </c>
      <c r="F14" s="45">
        <v>41377.692</v>
      </c>
      <c r="G14" s="45">
        <v>57.848</v>
      </c>
      <c r="H14" s="45">
        <v>1.136</v>
      </c>
      <c r="I14" s="45">
        <v>0</v>
      </c>
      <c r="J14" s="45">
        <v>242.425</v>
      </c>
      <c r="K14" s="46">
        <v>0</v>
      </c>
    </row>
    <row r="15" spans="1:11" ht="15.75">
      <c r="A15" s="40" t="s">
        <v>75</v>
      </c>
      <c r="B15" s="44">
        <v>58831.185</v>
      </c>
      <c r="C15" s="45">
        <v>15.853</v>
      </c>
      <c r="D15" s="45">
        <v>4.333</v>
      </c>
      <c r="E15" s="45">
        <v>0</v>
      </c>
      <c r="F15" s="45">
        <v>58780.746</v>
      </c>
      <c r="G15" s="45">
        <v>15.853</v>
      </c>
      <c r="H15" s="45">
        <v>0</v>
      </c>
      <c r="I15" s="45">
        <v>0</v>
      </c>
      <c r="J15" s="45">
        <v>46.106</v>
      </c>
      <c r="K15" s="46">
        <v>0</v>
      </c>
    </row>
    <row r="16" spans="1:11" ht="15.75">
      <c r="A16" s="40" t="s">
        <v>76</v>
      </c>
      <c r="B16" s="44">
        <v>97854.148</v>
      </c>
      <c r="C16" s="45">
        <v>14.611</v>
      </c>
      <c r="D16" s="45">
        <v>137.161</v>
      </c>
      <c r="E16" s="45">
        <v>0</v>
      </c>
      <c r="F16" s="45">
        <v>97351.458</v>
      </c>
      <c r="G16" s="45">
        <v>14.611</v>
      </c>
      <c r="H16" s="45">
        <v>0</v>
      </c>
      <c r="I16" s="45">
        <v>0</v>
      </c>
      <c r="J16" s="45">
        <v>365.529</v>
      </c>
      <c r="K16" s="46">
        <v>0</v>
      </c>
    </row>
    <row r="17" spans="1:11" ht="15.75">
      <c r="A17" s="40" t="s">
        <v>77</v>
      </c>
      <c r="B17" s="44">
        <v>56870.924</v>
      </c>
      <c r="C17" s="45">
        <v>38.469</v>
      </c>
      <c r="D17" s="45">
        <v>11.798</v>
      </c>
      <c r="E17" s="45">
        <v>0</v>
      </c>
      <c r="F17" s="45">
        <v>56717.738</v>
      </c>
      <c r="G17" s="45">
        <v>38.469</v>
      </c>
      <c r="H17" s="45">
        <v>0</v>
      </c>
      <c r="I17" s="45">
        <v>0</v>
      </c>
      <c r="J17" s="45">
        <v>141.388</v>
      </c>
      <c r="K17" s="46">
        <v>0</v>
      </c>
    </row>
    <row r="18" spans="1:11" ht="15.75">
      <c r="A18" s="40" t="s">
        <v>78</v>
      </c>
      <c r="B18" s="44">
        <v>25202.784</v>
      </c>
      <c r="C18" s="45">
        <v>41.867</v>
      </c>
      <c r="D18" s="45">
        <v>30.443</v>
      </c>
      <c r="E18" s="45">
        <v>0</v>
      </c>
      <c r="F18" s="45">
        <v>25146.331</v>
      </c>
      <c r="G18" s="45">
        <v>41.867</v>
      </c>
      <c r="H18" s="45">
        <v>0</v>
      </c>
      <c r="I18" s="45">
        <v>0</v>
      </c>
      <c r="J18" s="45">
        <v>26.01</v>
      </c>
      <c r="K18" s="46">
        <v>0</v>
      </c>
    </row>
    <row r="19" spans="1:11" ht="15.75">
      <c r="A19" s="40" t="s">
        <v>81</v>
      </c>
      <c r="B19" s="44">
        <v>71668.247</v>
      </c>
      <c r="C19" s="45">
        <v>4.596</v>
      </c>
      <c r="D19" s="45">
        <v>9.408</v>
      </c>
      <c r="E19" s="45">
        <v>0</v>
      </c>
      <c r="F19" s="45">
        <v>71366.907</v>
      </c>
      <c r="G19" s="45">
        <v>4.596</v>
      </c>
      <c r="H19" s="45">
        <v>0</v>
      </c>
      <c r="I19" s="45">
        <v>0</v>
      </c>
      <c r="J19" s="45">
        <v>291.932</v>
      </c>
      <c r="K19" s="46">
        <v>0</v>
      </c>
    </row>
    <row r="20" spans="1:11" ht="15.75">
      <c r="A20" s="40" t="s">
        <v>84</v>
      </c>
      <c r="B20" s="44">
        <v>62084.106</v>
      </c>
      <c r="C20" s="45">
        <v>278.666</v>
      </c>
      <c r="D20" s="45">
        <v>8.941</v>
      </c>
      <c r="E20" s="45">
        <v>0</v>
      </c>
      <c r="F20" s="45">
        <v>61931.672</v>
      </c>
      <c r="G20" s="45">
        <v>278.666</v>
      </c>
      <c r="H20" s="45">
        <v>0</v>
      </c>
      <c r="I20" s="45">
        <v>0</v>
      </c>
      <c r="J20" s="45">
        <v>143.493</v>
      </c>
      <c r="K20" s="46">
        <v>0</v>
      </c>
    </row>
    <row r="21" spans="1:11" ht="15.75">
      <c r="A21" s="40" t="s">
        <v>87</v>
      </c>
      <c r="B21" s="44">
        <v>37772.149</v>
      </c>
      <c r="C21" s="45">
        <v>16.281</v>
      </c>
      <c r="D21" s="45">
        <v>2.223</v>
      </c>
      <c r="E21" s="45">
        <v>0</v>
      </c>
      <c r="F21" s="45">
        <v>37725.562</v>
      </c>
      <c r="G21" s="45">
        <v>16.281</v>
      </c>
      <c r="H21" s="45">
        <v>0</v>
      </c>
      <c r="I21" s="45">
        <v>0</v>
      </c>
      <c r="J21" s="45">
        <v>44.364</v>
      </c>
      <c r="K21" s="46">
        <v>0</v>
      </c>
    </row>
    <row r="22" spans="1:11" ht="15.75">
      <c r="A22" s="40" t="s">
        <v>143</v>
      </c>
      <c r="B22" s="44">
        <v>1301.709</v>
      </c>
      <c r="C22" s="45">
        <v>0</v>
      </c>
      <c r="D22" s="45">
        <v>37.648</v>
      </c>
      <c r="E22" s="45">
        <v>0</v>
      </c>
      <c r="F22" s="45">
        <v>1185.988</v>
      </c>
      <c r="G22" s="45">
        <v>0</v>
      </c>
      <c r="H22" s="45">
        <v>12.355</v>
      </c>
      <c r="I22" s="45">
        <v>0</v>
      </c>
      <c r="J22" s="45">
        <v>65.718</v>
      </c>
      <c r="K22" s="46">
        <v>0</v>
      </c>
    </row>
    <row r="23" spans="1:11" ht="15.75">
      <c r="A23" s="40" t="s">
        <v>139</v>
      </c>
      <c r="B23" s="44">
        <v>441032.433</v>
      </c>
      <c r="C23" s="45">
        <v>748.176</v>
      </c>
      <c r="D23" s="45">
        <v>1190.422</v>
      </c>
      <c r="E23" s="45">
        <v>0</v>
      </c>
      <c r="F23" s="45">
        <v>421518.085</v>
      </c>
      <c r="G23" s="45">
        <v>748.176</v>
      </c>
      <c r="H23" s="45">
        <v>39.444</v>
      </c>
      <c r="I23" s="45">
        <v>0</v>
      </c>
      <c r="J23" s="45">
        <v>18284.482</v>
      </c>
      <c r="K23" s="46">
        <v>0</v>
      </c>
    </row>
    <row r="24" spans="1:11" ht="15.75">
      <c r="A24" s="43" t="s">
        <v>146</v>
      </c>
      <c r="B24" s="44">
        <v>504526.284</v>
      </c>
      <c r="C24" s="45">
        <v>322.063</v>
      </c>
      <c r="D24" s="45">
        <v>168.388</v>
      </c>
      <c r="E24" s="45">
        <v>0</v>
      </c>
      <c r="F24" s="45">
        <v>503530.061</v>
      </c>
      <c r="G24" s="45">
        <v>322.063</v>
      </c>
      <c r="H24" s="45">
        <v>0</v>
      </c>
      <c r="I24" s="45">
        <v>0</v>
      </c>
      <c r="J24" s="45">
        <v>827.835</v>
      </c>
      <c r="K24" s="46">
        <v>0</v>
      </c>
    </row>
    <row r="25" spans="1:11" ht="15.75">
      <c r="A25" s="41" t="s">
        <v>142</v>
      </c>
      <c r="B25" s="47">
        <v>70265.585</v>
      </c>
      <c r="C25" s="48">
        <v>70.512</v>
      </c>
      <c r="D25" s="48">
        <v>150.544</v>
      </c>
      <c r="E25" s="48">
        <v>0</v>
      </c>
      <c r="F25" s="48">
        <v>68730.93</v>
      </c>
      <c r="G25" s="48">
        <v>70.512</v>
      </c>
      <c r="H25" s="48">
        <v>17.092</v>
      </c>
      <c r="I25" s="48">
        <v>0</v>
      </c>
      <c r="J25" s="48">
        <v>1367.019</v>
      </c>
      <c r="K25" s="49">
        <v>0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4.12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1851534.802</v>
      </c>
      <c r="C8" s="52">
        <v>1731.026</v>
      </c>
      <c r="D8" s="52">
        <v>1896.147</v>
      </c>
      <c r="E8" s="52">
        <v>0</v>
      </c>
      <c r="F8" s="52">
        <v>1823203.468</v>
      </c>
      <c r="G8" s="52">
        <v>1731.026</v>
      </c>
      <c r="H8" s="52">
        <v>82.871</v>
      </c>
      <c r="I8" s="52">
        <v>0</v>
      </c>
      <c r="J8" s="52">
        <v>26352.316</v>
      </c>
      <c r="K8" s="53">
        <v>0</v>
      </c>
    </row>
    <row r="9" spans="1:11" ht="15.75">
      <c r="A9" s="40" t="s">
        <v>57</v>
      </c>
      <c r="B9" s="44">
        <v>43761.001</v>
      </c>
      <c r="C9" s="45">
        <v>6.8</v>
      </c>
      <c r="D9" s="45">
        <v>5.723</v>
      </c>
      <c r="E9" s="45">
        <v>0</v>
      </c>
      <c r="F9" s="45">
        <v>43726.084</v>
      </c>
      <c r="G9" s="45">
        <v>6.8</v>
      </c>
      <c r="H9" s="45">
        <v>0</v>
      </c>
      <c r="I9" s="45">
        <v>0</v>
      </c>
      <c r="J9" s="45">
        <v>29.194</v>
      </c>
      <c r="K9" s="46">
        <v>0</v>
      </c>
    </row>
    <row r="10" spans="1:11" ht="15.75">
      <c r="A10" s="40" t="s">
        <v>60</v>
      </c>
      <c r="B10" s="44">
        <v>102398.563</v>
      </c>
      <c r="C10" s="45">
        <v>36.979</v>
      </c>
      <c r="D10" s="45">
        <v>26.744</v>
      </c>
      <c r="E10" s="45">
        <v>0</v>
      </c>
      <c r="F10" s="45">
        <v>102280.842</v>
      </c>
      <c r="G10" s="45">
        <v>36.979</v>
      </c>
      <c r="H10" s="45">
        <v>0</v>
      </c>
      <c r="I10" s="45">
        <v>0</v>
      </c>
      <c r="J10" s="45">
        <v>90.977</v>
      </c>
      <c r="K10" s="46">
        <v>0</v>
      </c>
    </row>
    <row r="11" spans="1:11" ht="15.75">
      <c r="A11" s="40" t="s">
        <v>63</v>
      </c>
      <c r="B11" s="44">
        <v>41970.765</v>
      </c>
      <c r="C11" s="45">
        <v>63.183</v>
      </c>
      <c r="D11" s="45">
        <v>13.489</v>
      </c>
      <c r="E11" s="45">
        <v>0</v>
      </c>
      <c r="F11" s="45">
        <v>41672.64</v>
      </c>
      <c r="G11" s="45">
        <v>63.183</v>
      </c>
      <c r="H11" s="45">
        <v>0</v>
      </c>
      <c r="I11" s="45">
        <v>0</v>
      </c>
      <c r="J11" s="45">
        <v>284.636</v>
      </c>
      <c r="K11" s="46">
        <v>0</v>
      </c>
    </row>
    <row r="12" spans="1:11" ht="15.75">
      <c r="A12" s="40" t="s">
        <v>66</v>
      </c>
      <c r="B12" s="44">
        <v>55980.553</v>
      </c>
      <c r="C12" s="45">
        <v>38.505</v>
      </c>
      <c r="D12" s="45">
        <v>36.719</v>
      </c>
      <c r="E12" s="45">
        <v>0</v>
      </c>
      <c r="F12" s="45">
        <v>55733.157</v>
      </c>
      <c r="G12" s="45">
        <v>38.505</v>
      </c>
      <c r="H12" s="45">
        <v>0</v>
      </c>
      <c r="I12" s="45">
        <v>0</v>
      </c>
      <c r="J12" s="45">
        <v>210.677</v>
      </c>
      <c r="K12" s="46">
        <v>0</v>
      </c>
    </row>
    <row r="13" spans="1:11" ht="15.75">
      <c r="A13" s="40" t="s">
        <v>69</v>
      </c>
      <c r="B13" s="44">
        <v>110345.431</v>
      </c>
      <c r="C13" s="45">
        <v>84.614</v>
      </c>
      <c r="D13" s="45">
        <v>45.946</v>
      </c>
      <c r="E13" s="45">
        <v>0</v>
      </c>
      <c r="F13" s="45">
        <v>110032.238</v>
      </c>
      <c r="G13" s="45">
        <v>84.614</v>
      </c>
      <c r="H13" s="45">
        <v>0.612</v>
      </c>
      <c r="I13" s="45">
        <v>0</v>
      </c>
      <c r="J13" s="45">
        <v>266.635</v>
      </c>
      <c r="K13" s="46">
        <v>0</v>
      </c>
    </row>
    <row r="14" spans="1:11" ht="15.75">
      <c r="A14" s="40" t="s">
        <v>138</v>
      </c>
      <c r="B14" s="44">
        <v>42139.689</v>
      </c>
      <c r="C14" s="45">
        <v>80.99</v>
      </c>
      <c r="D14" s="45">
        <v>14.013</v>
      </c>
      <c r="E14" s="45">
        <v>0</v>
      </c>
      <c r="F14" s="45">
        <v>41851.626</v>
      </c>
      <c r="G14" s="45">
        <v>80.99</v>
      </c>
      <c r="H14" s="45">
        <v>1.335</v>
      </c>
      <c r="I14" s="45">
        <v>0</v>
      </c>
      <c r="J14" s="45">
        <v>272.715</v>
      </c>
      <c r="K14" s="46">
        <v>0</v>
      </c>
    </row>
    <row r="15" spans="1:11" ht="15.75">
      <c r="A15" s="40" t="s">
        <v>75</v>
      </c>
      <c r="B15" s="44">
        <v>59581.024</v>
      </c>
      <c r="C15" s="45">
        <v>15.59</v>
      </c>
      <c r="D15" s="45">
        <v>4.181</v>
      </c>
      <c r="E15" s="45">
        <v>0</v>
      </c>
      <c r="F15" s="45">
        <v>59522.765</v>
      </c>
      <c r="G15" s="45">
        <v>15.59</v>
      </c>
      <c r="H15" s="45">
        <v>0</v>
      </c>
      <c r="I15" s="45">
        <v>0</v>
      </c>
      <c r="J15" s="45">
        <v>54.078</v>
      </c>
      <c r="K15" s="46">
        <v>0</v>
      </c>
    </row>
    <row r="16" spans="1:11" ht="15.75">
      <c r="A16" s="40" t="s">
        <v>76</v>
      </c>
      <c r="B16" s="44">
        <v>100309.925</v>
      </c>
      <c r="C16" s="45">
        <v>14.586</v>
      </c>
      <c r="D16" s="45">
        <v>136.401</v>
      </c>
      <c r="E16" s="45">
        <v>0</v>
      </c>
      <c r="F16" s="45">
        <v>99789.698</v>
      </c>
      <c r="G16" s="45">
        <v>14.586</v>
      </c>
      <c r="H16" s="45">
        <v>0</v>
      </c>
      <c r="I16" s="45">
        <v>0</v>
      </c>
      <c r="J16" s="45">
        <v>383.826</v>
      </c>
      <c r="K16" s="46">
        <v>0</v>
      </c>
    </row>
    <row r="17" spans="1:11" ht="15.75">
      <c r="A17" s="40" t="s">
        <v>77</v>
      </c>
      <c r="B17" s="44">
        <v>58099.998</v>
      </c>
      <c r="C17" s="45">
        <v>37.92</v>
      </c>
      <c r="D17" s="45">
        <v>11.671</v>
      </c>
      <c r="E17" s="45">
        <v>0</v>
      </c>
      <c r="F17" s="45">
        <v>57950.736</v>
      </c>
      <c r="G17" s="45">
        <v>37.92</v>
      </c>
      <c r="H17" s="45">
        <v>0</v>
      </c>
      <c r="I17" s="45">
        <v>0</v>
      </c>
      <c r="J17" s="45">
        <v>137.591</v>
      </c>
      <c r="K17" s="46">
        <v>0</v>
      </c>
    </row>
    <row r="18" spans="1:11" ht="15.75">
      <c r="A18" s="40" t="s">
        <v>78</v>
      </c>
      <c r="B18" s="44">
        <v>25345.034</v>
      </c>
      <c r="C18" s="45">
        <v>41.207</v>
      </c>
      <c r="D18" s="45">
        <v>29.942</v>
      </c>
      <c r="E18" s="45">
        <v>0</v>
      </c>
      <c r="F18" s="45">
        <v>25292.392</v>
      </c>
      <c r="G18" s="45">
        <v>41.207</v>
      </c>
      <c r="H18" s="45">
        <v>0</v>
      </c>
      <c r="I18" s="45">
        <v>0</v>
      </c>
      <c r="J18" s="45">
        <v>22.7</v>
      </c>
      <c r="K18" s="46">
        <v>0</v>
      </c>
    </row>
    <row r="19" spans="1:11" ht="15.75">
      <c r="A19" s="40" t="s">
        <v>81</v>
      </c>
      <c r="B19" s="44">
        <v>72738.382</v>
      </c>
      <c r="C19" s="45">
        <v>4.579</v>
      </c>
      <c r="D19" s="45">
        <v>9.049</v>
      </c>
      <c r="E19" s="45">
        <v>0</v>
      </c>
      <c r="F19" s="45">
        <v>72381.651</v>
      </c>
      <c r="G19" s="45">
        <v>4.579</v>
      </c>
      <c r="H19" s="45">
        <v>0</v>
      </c>
      <c r="I19" s="45">
        <v>0</v>
      </c>
      <c r="J19" s="45">
        <v>347.682</v>
      </c>
      <c r="K19" s="46">
        <v>0</v>
      </c>
    </row>
    <row r="20" spans="1:11" ht="15.75">
      <c r="A20" s="40" t="s">
        <v>84</v>
      </c>
      <c r="B20" s="44">
        <v>62583.191</v>
      </c>
      <c r="C20" s="45">
        <v>294.459</v>
      </c>
      <c r="D20" s="45">
        <v>8.595</v>
      </c>
      <c r="E20" s="45">
        <v>0</v>
      </c>
      <c r="F20" s="45">
        <v>62415.807</v>
      </c>
      <c r="G20" s="45">
        <v>294.459</v>
      </c>
      <c r="H20" s="45">
        <v>0</v>
      </c>
      <c r="I20" s="45">
        <v>0</v>
      </c>
      <c r="J20" s="45">
        <v>158.789</v>
      </c>
      <c r="K20" s="46">
        <v>0</v>
      </c>
    </row>
    <row r="21" spans="1:11" ht="15.75">
      <c r="A21" s="40" t="s">
        <v>87</v>
      </c>
      <c r="B21" s="44">
        <v>38203.741</v>
      </c>
      <c r="C21" s="45">
        <v>15.945</v>
      </c>
      <c r="D21" s="45">
        <v>2.18</v>
      </c>
      <c r="E21" s="45">
        <v>0</v>
      </c>
      <c r="F21" s="45">
        <v>38155.766</v>
      </c>
      <c r="G21" s="45">
        <v>15.945</v>
      </c>
      <c r="H21" s="45">
        <v>0</v>
      </c>
      <c r="I21" s="45">
        <v>0</v>
      </c>
      <c r="J21" s="45">
        <v>45.795</v>
      </c>
      <c r="K21" s="46">
        <v>0</v>
      </c>
    </row>
    <row r="22" spans="1:11" ht="15.75">
      <c r="A22" s="40" t="s">
        <v>143</v>
      </c>
      <c r="B22" s="44">
        <v>1284.628</v>
      </c>
      <c r="C22" s="45">
        <v>0</v>
      </c>
      <c r="D22" s="45">
        <v>37.648</v>
      </c>
      <c r="E22" s="45">
        <v>0</v>
      </c>
      <c r="F22" s="45">
        <v>1155.755</v>
      </c>
      <c r="G22" s="45">
        <v>0</v>
      </c>
      <c r="H22" s="45">
        <v>14.513</v>
      </c>
      <c r="I22" s="45">
        <v>0</v>
      </c>
      <c r="J22" s="45">
        <v>76.712</v>
      </c>
      <c r="K22" s="46">
        <v>0</v>
      </c>
    </row>
    <row r="23" spans="1:11" ht="15.75">
      <c r="A23" s="40" t="s">
        <v>139</v>
      </c>
      <c r="B23" s="44">
        <v>451819.861</v>
      </c>
      <c r="C23" s="45">
        <v>739.894</v>
      </c>
      <c r="D23" s="45">
        <v>1185.443</v>
      </c>
      <c r="E23" s="45">
        <v>0</v>
      </c>
      <c r="F23" s="45">
        <v>429235.302</v>
      </c>
      <c r="G23" s="45">
        <v>739.894</v>
      </c>
      <c r="H23" s="45">
        <v>46.334</v>
      </c>
      <c r="I23" s="45">
        <v>0</v>
      </c>
      <c r="J23" s="45">
        <v>21352.782</v>
      </c>
      <c r="K23" s="46">
        <v>0</v>
      </c>
    </row>
    <row r="24" spans="1:11" ht="15.75">
      <c r="A24" s="43" t="s">
        <v>146</v>
      </c>
      <c r="B24" s="44">
        <v>513830.24</v>
      </c>
      <c r="C24" s="45">
        <v>189.102</v>
      </c>
      <c r="D24" s="45">
        <v>176.045</v>
      </c>
      <c r="E24" s="45">
        <v>0</v>
      </c>
      <c r="F24" s="45">
        <v>512686.764</v>
      </c>
      <c r="G24" s="45">
        <v>189.102</v>
      </c>
      <c r="H24" s="45">
        <v>0</v>
      </c>
      <c r="I24" s="45">
        <v>0</v>
      </c>
      <c r="J24" s="45">
        <v>967.431</v>
      </c>
      <c r="K24" s="46">
        <v>0</v>
      </c>
    </row>
    <row r="25" spans="1:11" ht="15.75">
      <c r="A25" s="41" t="s">
        <v>142</v>
      </c>
      <c r="B25" s="47">
        <v>71142.776</v>
      </c>
      <c r="C25" s="48">
        <v>66.673</v>
      </c>
      <c r="D25" s="48">
        <v>152.358</v>
      </c>
      <c r="E25" s="48">
        <v>0</v>
      </c>
      <c r="F25" s="48">
        <v>69320.245</v>
      </c>
      <c r="G25" s="48">
        <v>66.673</v>
      </c>
      <c r="H25" s="48">
        <v>20.077</v>
      </c>
      <c r="I25" s="48">
        <v>0</v>
      </c>
      <c r="J25" s="48">
        <v>1650.096</v>
      </c>
      <c r="K25" s="49">
        <v>0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5.875" style="4" customWidth="1"/>
    <col min="5" max="5" width="15.125" style="4" customWidth="1"/>
    <col min="6" max="6" width="18.25390625" style="4" customWidth="1"/>
    <col min="7" max="7" width="17.625" style="4" customWidth="1"/>
    <col min="8" max="8" width="13.00390625" style="4" customWidth="1"/>
    <col min="9" max="9" width="15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149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1854348.61</v>
      </c>
      <c r="C8" s="52">
        <v>1732.029</v>
      </c>
      <c r="D8" s="52">
        <v>1903.511</v>
      </c>
      <c r="E8" s="52">
        <v>0</v>
      </c>
      <c r="F8" s="52">
        <v>1827646.57</v>
      </c>
      <c r="G8" s="52">
        <v>1732.029</v>
      </c>
      <c r="H8" s="52">
        <v>78.594</v>
      </c>
      <c r="I8" s="52">
        <v>0</v>
      </c>
      <c r="J8" s="52">
        <v>24719.935</v>
      </c>
      <c r="K8" s="53">
        <v>0</v>
      </c>
    </row>
    <row r="9" spans="1:11" ht="15.75">
      <c r="A9" s="40" t="s">
        <v>57</v>
      </c>
      <c r="B9" s="44">
        <v>44061.38</v>
      </c>
      <c r="C9" s="45">
        <v>15.577</v>
      </c>
      <c r="D9" s="45">
        <v>5.848</v>
      </c>
      <c r="E9" s="45">
        <v>0</v>
      </c>
      <c r="F9" s="45">
        <v>44028.344</v>
      </c>
      <c r="G9" s="45">
        <v>15.577</v>
      </c>
      <c r="H9" s="45">
        <v>0</v>
      </c>
      <c r="I9" s="45">
        <v>0</v>
      </c>
      <c r="J9" s="45">
        <v>27.188</v>
      </c>
      <c r="K9" s="46">
        <v>0</v>
      </c>
    </row>
    <row r="10" spans="1:11" ht="15.75">
      <c r="A10" s="40" t="s">
        <v>60</v>
      </c>
      <c r="B10" s="44">
        <v>102038.334</v>
      </c>
      <c r="C10" s="45">
        <v>36.979</v>
      </c>
      <c r="D10" s="45">
        <v>20.457</v>
      </c>
      <c r="E10" s="45">
        <v>0</v>
      </c>
      <c r="F10" s="45">
        <v>101935.757</v>
      </c>
      <c r="G10" s="45">
        <v>36.979</v>
      </c>
      <c r="H10" s="45">
        <v>0</v>
      </c>
      <c r="I10" s="45">
        <v>0</v>
      </c>
      <c r="J10" s="45">
        <v>82.12</v>
      </c>
      <c r="K10" s="46">
        <v>0</v>
      </c>
    </row>
    <row r="11" spans="1:11" ht="15.75">
      <c r="A11" s="40" t="s">
        <v>63</v>
      </c>
      <c r="B11" s="44">
        <v>42291.975</v>
      </c>
      <c r="C11" s="45">
        <v>62.969</v>
      </c>
      <c r="D11" s="45">
        <v>13.415</v>
      </c>
      <c r="E11" s="45">
        <v>0</v>
      </c>
      <c r="F11" s="45">
        <v>42008.477</v>
      </c>
      <c r="G11" s="45">
        <v>62.969</v>
      </c>
      <c r="H11" s="45">
        <v>0</v>
      </c>
      <c r="I11" s="45">
        <v>0</v>
      </c>
      <c r="J11" s="45">
        <v>270.083</v>
      </c>
      <c r="K11" s="46">
        <v>0</v>
      </c>
    </row>
    <row r="12" spans="1:11" ht="15.75">
      <c r="A12" s="40" t="s">
        <v>66</v>
      </c>
      <c r="B12" s="44">
        <v>55803.632</v>
      </c>
      <c r="C12" s="45">
        <v>36.735</v>
      </c>
      <c r="D12" s="45">
        <v>36.509</v>
      </c>
      <c r="E12" s="45">
        <v>0</v>
      </c>
      <c r="F12" s="45">
        <v>55567.618</v>
      </c>
      <c r="G12" s="45">
        <v>36.735</v>
      </c>
      <c r="H12" s="45">
        <v>0</v>
      </c>
      <c r="I12" s="45">
        <v>0</v>
      </c>
      <c r="J12" s="45">
        <v>199.505</v>
      </c>
      <c r="K12" s="46">
        <v>0</v>
      </c>
    </row>
    <row r="13" spans="1:11" ht="15.75">
      <c r="A13" s="40" t="s">
        <v>69</v>
      </c>
      <c r="B13" s="44">
        <v>111175.127</v>
      </c>
      <c r="C13" s="45">
        <v>64.391</v>
      </c>
      <c r="D13" s="45">
        <v>45.214</v>
      </c>
      <c r="E13" s="45">
        <v>0</v>
      </c>
      <c r="F13" s="45">
        <v>110876.81</v>
      </c>
      <c r="G13" s="45">
        <v>64.391</v>
      </c>
      <c r="H13" s="45">
        <v>0.58</v>
      </c>
      <c r="I13" s="45">
        <v>0</v>
      </c>
      <c r="J13" s="45">
        <v>252.523</v>
      </c>
      <c r="K13" s="46">
        <v>0</v>
      </c>
    </row>
    <row r="14" spans="1:11" ht="15.75">
      <c r="A14" s="40" t="s">
        <v>138</v>
      </c>
      <c r="B14" s="44">
        <v>42445.227</v>
      </c>
      <c r="C14" s="45">
        <v>62.483</v>
      </c>
      <c r="D14" s="45">
        <v>13.883</v>
      </c>
      <c r="E14" s="45">
        <v>0</v>
      </c>
      <c r="F14" s="45">
        <v>42171.495</v>
      </c>
      <c r="G14" s="45">
        <v>62.483</v>
      </c>
      <c r="H14" s="45">
        <v>1.266</v>
      </c>
      <c r="I14" s="45">
        <v>0</v>
      </c>
      <c r="J14" s="45">
        <v>258.583</v>
      </c>
      <c r="K14" s="46">
        <v>0</v>
      </c>
    </row>
    <row r="15" spans="1:11" ht="15.75">
      <c r="A15" s="40" t="s">
        <v>75</v>
      </c>
      <c r="B15" s="44">
        <v>59701.57</v>
      </c>
      <c r="C15" s="45">
        <v>32.664</v>
      </c>
      <c r="D15" s="45">
        <v>4.061</v>
      </c>
      <c r="E15" s="45">
        <v>0</v>
      </c>
      <c r="F15" s="45">
        <v>59646.396</v>
      </c>
      <c r="G15" s="45">
        <v>32.664</v>
      </c>
      <c r="H15" s="45">
        <v>0</v>
      </c>
      <c r="I15" s="45">
        <v>0</v>
      </c>
      <c r="J15" s="45">
        <v>51.113</v>
      </c>
      <c r="K15" s="46">
        <v>0</v>
      </c>
    </row>
    <row r="16" spans="1:11" ht="15.75">
      <c r="A16" s="40" t="s">
        <v>76</v>
      </c>
      <c r="B16" s="44">
        <v>100427.811</v>
      </c>
      <c r="C16" s="45">
        <v>17.19</v>
      </c>
      <c r="D16" s="45">
        <v>135.606</v>
      </c>
      <c r="E16" s="45">
        <v>0</v>
      </c>
      <c r="F16" s="45">
        <v>99880.697</v>
      </c>
      <c r="G16" s="45">
        <v>17.19</v>
      </c>
      <c r="H16" s="45">
        <v>0</v>
      </c>
      <c r="I16" s="45">
        <v>0</v>
      </c>
      <c r="J16" s="45">
        <v>411.508</v>
      </c>
      <c r="K16" s="46">
        <v>0</v>
      </c>
    </row>
    <row r="17" spans="1:11" ht="15.75">
      <c r="A17" s="40" t="s">
        <v>77</v>
      </c>
      <c r="B17" s="44">
        <v>59760.975</v>
      </c>
      <c r="C17" s="45">
        <v>37.586</v>
      </c>
      <c r="D17" s="45">
        <v>11.645</v>
      </c>
      <c r="E17" s="45">
        <v>0</v>
      </c>
      <c r="F17" s="45">
        <v>59593.564</v>
      </c>
      <c r="G17" s="45">
        <v>37.586</v>
      </c>
      <c r="H17" s="45">
        <v>0</v>
      </c>
      <c r="I17" s="45">
        <v>0</v>
      </c>
      <c r="J17" s="45">
        <v>155.766</v>
      </c>
      <c r="K17" s="46">
        <v>0</v>
      </c>
    </row>
    <row r="18" spans="1:11" ht="15.75">
      <c r="A18" s="40" t="s">
        <v>78</v>
      </c>
      <c r="B18" s="44">
        <v>25299.148</v>
      </c>
      <c r="C18" s="45">
        <v>49.794</v>
      </c>
      <c r="D18" s="45">
        <v>29.901</v>
      </c>
      <c r="E18" s="45">
        <v>0</v>
      </c>
      <c r="F18" s="45">
        <v>25247.719</v>
      </c>
      <c r="G18" s="45">
        <v>49.794</v>
      </c>
      <c r="H18" s="45">
        <v>0</v>
      </c>
      <c r="I18" s="45">
        <v>0</v>
      </c>
      <c r="J18" s="45">
        <v>21.528</v>
      </c>
      <c r="K18" s="46">
        <v>0</v>
      </c>
    </row>
    <row r="19" spans="1:11" ht="15.75">
      <c r="A19" s="40" t="s">
        <v>81</v>
      </c>
      <c r="B19" s="44">
        <v>72677.05</v>
      </c>
      <c r="C19" s="45">
        <v>4.563</v>
      </c>
      <c r="D19" s="45">
        <v>8.774</v>
      </c>
      <c r="E19" s="45">
        <v>0</v>
      </c>
      <c r="F19" s="45">
        <v>72338.798</v>
      </c>
      <c r="G19" s="45">
        <v>4.563</v>
      </c>
      <c r="H19" s="45">
        <v>0</v>
      </c>
      <c r="I19" s="45">
        <v>0</v>
      </c>
      <c r="J19" s="45">
        <v>329.478</v>
      </c>
      <c r="K19" s="46">
        <v>0</v>
      </c>
    </row>
    <row r="20" spans="1:11" ht="15.75">
      <c r="A20" s="40" t="s">
        <v>84</v>
      </c>
      <c r="B20" s="44">
        <v>62444.366</v>
      </c>
      <c r="C20" s="45">
        <v>303.128</v>
      </c>
      <c r="D20" s="45">
        <v>8.463</v>
      </c>
      <c r="E20" s="45">
        <v>0</v>
      </c>
      <c r="F20" s="45">
        <v>62285.723</v>
      </c>
      <c r="G20" s="45">
        <v>303.128</v>
      </c>
      <c r="H20" s="45">
        <v>0</v>
      </c>
      <c r="I20" s="45">
        <v>0</v>
      </c>
      <c r="J20" s="45">
        <v>150.18</v>
      </c>
      <c r="K20" s="46">
        <v>0</v>
      </c>
    </row>
    <row r="21" spans="1:11" ht="15.75">
      <c r="A21" s="40" t="s">
        <v>87</v>
      </c>
      <c r="B21" s="44">
        <v>38343.971</v>
      </c>
      <c r="C21" s="45">
        <v>15.945</v>
      </c>
      <c r="D21" s="45">
        <v>2.163</v>
      </c>
      <c r="E21" s="45">
        <v>0</v>
      </c>
      <c r="F21" s="45">
        <v>38298.429</v>
      </c>
      <c r="G21" s="45">
        <v>15.945</v>
      </c>
      <c r="H21" s="45">
        <v>0</v>
      </c>
      <c r="I21" s="45">
        <v>0</v>
      </c>
      <c r="J21" s="45">
        <v>43.379</v>
      </c>
      <c r="K21" s="46">
        <v>0</v>
      </c>
    </row>
    <row r="22" spans="1:11" ht="15.75">
      <c r="A22" s="40" t="s">
        <v>143</v>
      </c>
      <c r="B22" s="44">
        <v>1273.858</v>
      </c>
      <c r="C22" s="45">
        <v>0</v>
      </c>
      <c r="D22" s="45">
        <v>37.648</v>
      </c>
      <c r="E22" s="45">
        <v>0</v>
      </c>
      <c r="F22" s="45">
        <v>1151.263</v>
      </c>
      <c r="G22" s="45">
        <v>0</v>
      </c>
      <c r="H22" s="45">
        <v>13.764</v>
      </c>
      <c r="I22" s="45">
        <v>0</v>
      </c>
      <c r="J22" s="45">
        <v>71.183</v>
      </c>
      <c r="K22" s="46">
        <v>0</v>
      </c>
    </row>
    <row r="23" spans="1:11" ht="15.75">
      <c r="A23" s="40" t="s">
        <v>139</v>
      </c>
      <c r="B23" s="44">
        <v>450103.073</v>
      </c>
      <c r="C23" s="45">
        <v>737.836</v>
      </c>
      <c r="D23" s="45">
        <v>1207.414</v>
      </c>
      <c r="E23" s="45">
        <v>0</v>
      </c>
      <c r="F23" s="45">
        <v>428804.472</v>
      </c>
      <c r="G23" s="45">
        <v>737.836</v>
      </c>
      <c r="H23" s="45">
        <v>43.943</v>
      </c>
      <c r="I23" s="45">
        <v>0</v>
      </c>
      <c r="J23" s="45">
        <v>20047.244</v>
      </c>
      <c r="K23" s="46">
        <v>0</v>
      </c>
    </row>
    <row r="24" spans="1:11" ht="15.75">
      <c r="A24" s="43" t="s">
        <v>146</v>
      </c>
      <c r="B24" s="44">
        <v>515268.516</v>
      </c>
      <c r="C24" s="45">
        <v>188.577</v>
      </c>
      <c r="D24" s="45">
        <v>170.363</v>
      </c>
      <c r="E24" s="45">
        <v>0</v>
      </c>
      <c r="F24" s="45">
        <v>514182.35</v>
      </c>
      <c r="G24" s="45">
        <v>188.577</v>
      </c>
      <c r="H24" s="45">
        <v>0</v>
      </c>
      <c r="I24" s="45">
        <v>0</v>
      </c>
      <c r="J24" s="45">
        <v>915.803</v>
      </c>
      <c r="K24" s="46">
        <v>0</v>
      </c>
    </row>
    <row r="25" spans="1:11" ht="15.75">
      <c r="A25" s="41" t="s">
        <v>142</v>
      </c>
      <c r="B25" s="47">
        <v>71232.597</v>
      </c>
      <c r="C25" s="48">
        <v>65.612</v>
      </c>
      <c r="D25" s="48">
        <v>152.147</v>
      </c>
      <c r="E25" s="48">
        <v>0</v>
      </c>
      <c r="F25" s="48">
        <v>69628.658</v>
      </c>
      <c r="G25" s="48">
        <v>65.612</v>
      </c>
      <c r="H25" s="48">
        <v>19.041</v>
      </c>
      <c r="I25" s="48">
        <v>0</v>
      </c>
      <c r="J25" s="48">
        <v>1432.751</v>
      </c>
      <c r="K25" s="49">
        <v>0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63.75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1858457.755</v>
      </c>
      <c r="C8" s="52">
        <v>2392.142</v>
      </c>
      <c r="D8" s="52">
        <v>1849.408</v>
      </c>
      <c r="E8" s="52">
        <v>0</v>
      </c>
      <c r="F8" s="52">
        <v>1833160.746</v>
      </c>
      <c r="G8" s="52">
        <v>2392.142</v>
      </c>
      <c r="H8" s="52">
        <v>76.182</v>
      </c>
      <c r="I8" s="52">
        <v>0</v>
      </c>
      <c r="J8" s="52">
        <v>23371.419</v>
      </c>
      <c r="K8" s="53">
        <v>0</v>
      </c>
    </row>
    <row r="9" spans="1:11" ht="15.75">
      <c r="A9" s="40" t="s">
        <v>57</v>
      </c>
      <c r="B9" s="44">
        <v>44754.712</v>
      </c>
      <c r="C9" s="45">
        <v>6.533</v>
      </c>
      <c r="D9" s="45">
        <v>5.768</v>
      </c>
      <c r="E9" s="45">
        <v>0</v>
      </c>
      <c r="F9" s="45">
        <v>44722.449</v>
      </c>
      <c r="G9" s="45">
        <v>6.533</v>
      </c>
      <c r="H9" s="45">
        <v>0</v>
      </c>
      <c r="I9" s="45">
        <v>0</v>
      </c>
      <c r="J9" s="45">
        <v>26.495</v>
      </c>
      <c r="K9" s="46">
        <v>0</v>
      </c>
    </row>
    <row r="10" spans="1:11" ht="15.75">
      <c r="A10" s="40" t="s">
        <v>60</v>
      </c>
      <c r="B10" s="44">
        <v>102488.647</v>
      </c>
      <c r="C10" s="45">
        <v>36.977</v>
      </c>
      <c r="D10" s="45">
        <v>29.504</v>
      </c>
      <c r="E10" s="45">
        <v>0</v>
      </c>
      <c r="F10" s="45">
        <v>102379.588</v>
      </c>
      <c r="G10" s="45">
        <v>36.977</v>
      </c>
      <c r="H10" s="45">
        <v>0</v>
      </c>
      <c r="I10" s="45">
        <v>0</v>
      </c>
      <c r="J10" s="45">
        <v>79.555</v>
      </c>
      <c r="K10" s="46">
        <v>0</v>
      </c>
    </row>
    <row r="11" spans="1:11" ht="15.75">
      <c r="A11" s="40" t="s">
        <v>63</v>
      </c>
      <c r="B11" s="44">
        <v>42176.912</v>
      </c>
      <c r="C11" s="45">
        <v>96.857</v>
      </c>
      <c r="D11" s="45">
        <v>9.007</v>
      </c>
      <c r="E11" s="45">
        <v>0</v>
      </c>
      <c r="F11" s="45">
        <v>41920.115</v>
      </c>
      <c r="G11" s="45">
        <v>96.857</v>
      </c>
      <c r="H11" s="45">
        <v>0</v>
      </c>
      <c r="I11" s="45">
        <v>0</v>
      </c>
      <c r="J11" s="45">
        <v>247.79</v>
      </c>
      <c r="K11" s="46">
        <v>0</v>
      </c>
    </row>
    <row r="12" spans="1:11" ht="15.75">
      <c r="A12" s="40" t="s">
        <v>66</v>
      </c>
      <c r="B12" s="44">
        <v>56022.262</v>
      </c>
      <c r="C12" s="45">
        <v>38.157</v>
      </c>
      <c r="D12" s="45">
        <v>30.976</v>
      </c>
      <c r="E12" s="45">
        <v>0</v>
      </c>
      <c r="F12" s="45">
        <v>55798.749</v>
      </c>
      <c r="G12" s="45">
        <v>38.157</v>
      </c>
      <c r="H12" s="45">
        <v>0</v>
      </c>
      <c r="I12" s="45">
        <v>0</v>
      </c>
      <c r="J12" s="45">
        <v>192.537</v>
      </c>
      <c r="K12" s="46">
        <v>0</v>
      </c>
    </row>
    <row r="13" spans="1:11" ht="15.75">
      <c r="A13" s="40" t="s">
        <v>69</v>
      </c>
      <c r="B13" s="44">
        <v>111353.979</v>
      </c>
      <c r="C13" s="45">
        <v>93.859</v>
      </c>
      <c r="D13" s="45">
        <v>44.479</v>
      </c>
      <c r="E13" s="45">
        <v>0</v>
      </c>
      <c r="F13" s="45">
        <v>111076.133</v>
      </c>
      <c r="G13" s="45">
        <v>93.859</v>
      </c>
      <c r="H13" s="45">
        <v>0.562</v>
      </c>
      <c r="I13" s="45">
        <v>0</v>
      </c>
      <c r="J13" s="45">
        <v>232.805</v>
      </c>
      <c r="K13" s="46">
        <v>0</v>
      </c>
    </row>
    <row r="14" spans="1:11" ht="15.75">
      <c r="A14" s="40" t="s">
        <v>138</v>
      </c>
      <c r="B14" s="44">
        <v>42188.656</v>
      </c>
      <c r="C14" s="45">
        <v>89.853</v>
      </c>
      <c r="D14" s="45">
        <v>10.758</v>
      </c>
      <c r="E14" s="45">
        <v>0</v>
      </c>
      <c r="F14" s="45">
        <v>41933.729</v>
      </c>
      <c r="G14" s="45">
        <v>89.853</v>
      </c>
      <c r="H14" s="45">
        <v>1.227</v>
      </c>
      <c r="I14" s="45">
        <v>0</v>
      </c>
      <c r="J14" s="45">
        <v>242.942</v>
      </c>
      <c r="K14" s="46">
        <v>0</v>
      </c>
    </row>
    <row r="15" spans="1:11" ht="15.75">
      <c r="A15" s="40" t="s">
        <v>75</v>
      </c>
      <c r="B15" s="44">
        <v>59934.258</v>
      </c>
      <c r="C15" s="45">
        <v>15.543</v>
      </c>
      <c r="D15" s="45">
        <v>3.874</v>
      </c>
      <c r="E15" s="45">
        <v>0</v>
      </c>
      <c r="F15" s="45">
        <v>59880.964</v>
      </c>
      <c r="G15" s="45">
        <v>15.543</v>
      </c>
      <c r="H15" s="45">
        <v>0</v>
      </c>
      <c r="I15" s="45">
        <v>0</v>
      </c>
      <c r="J15" s="45">
        <v>49.42</v>
      </c>
      <c r="K15" s="46">
        <v>0</v>
      </c>
    </row>
    <row r="16" spans="1:11" ht="15.75">
      <c r="A16" s="40" t="s">
        <v>76</v>
      </c>
      <c r="B16" s="44">
        <v>101016.889</v>
      </c>
      <c r="C16" s="45">
        <v>75.524</v>
      </c>
      <c r="D16" s="45">
        <v>95.468</v>
      </c>
      <c r="E16" s="45">
        <v>0</v>
      </c>
      <c r="F16" s="45">
        <v>100523.698</v>
      </c>
      <c r="G16" s="45">
        <v>75.524</v>
      </c>
      <c r="H16" s="45">
        <v>0</v>
      </c>
      <c r="I16" s="45">
        <v>0</v>
      </c>
      <c r="J16" s="45">
        <v>397.723</v>
      </c>
      <c r="K16" s="46">
        <v>0</v>
      </c>
    </row>
    <row r="17" spans="1:11" ht="15.75">
      <c r="A17" s="40" t="s">
        <v>77</v>
      </c>
      <c r="B17" s="44">
        <v>59608.363</v>
      </c>
      <c r="C17" s="45">
        <v>37.253</v>
      </c>
      <c r="D17" s="45">
        <v>11.619</v>
      </c>
      <c r="E17" s="45">
        <v>0</v>
      </c>
      <c r="F17" s="45">
        <v>59450.88</v>
      </c>
      <c r="G17" s="45">
        <v>37.253</v>
      </c>
      <c r="H17" s="45">
        <v>0</v>
      </c>
      <c r="I17" s="45">
        <v>0</v>
      </c>
      <c r="J17" s="45">
        <v>145.864</v>
      </c>
      <c r="K17" s="46">
        <v>0</v>
      </c>
    </row>
    <row r="18" spans="1:11" ht="15.75">
      <c r="A18" s="40" t="s">
        <v>78</v>
      </c>
      <c r="B18" s="44">
        <v>25298.88</v>
      </c>
      <c r="C18" s="45">
        <v>102.025</v>
      </c>
      <c r="D18" s="45">
        <v>28.921</v>
      </c>
      <c r="E18" s="45">
        <v>0</v>
      </c>
      <c r="F18" s="45">
        <v>25249.092</v>
      </c>
      <c r="G18" s="45">
        <v>102.025</v>
      </c>
      <c r="H18" s="45">
        <v>0</v>
      </c>
      <c r="I18" s="45">
        <v>0</v>
      </c>
      <c r="J18" s="45">
        <v>20.867</v>
      </c>
      <c r="K18" s="46">
        <v>0</v>
      </c>
    </row>
    <row r="19" spans="1:11" ht="15.75">
      <c r="A19" s="40" t="s">
        <v>81</v>
      </c>
      <c r="B19" s="44">
        <v>72677.098</v>
      </c>
      <c r="C19" s="45">
        <v>4.545</v>
      </c>
      <c r="D19" s="45">
        <v>12.622</v>
      </c>
      <c r="E19" s="45">
        <v>0</v>
      </c>
      <c r="F19" s="45">
        <v>72349.858</v>
      </c>
      <c r="G19" s="45">
        <v>4.545</v>
      </c>
      <c r="H19" s="45">
        <v>0</v>
      </c>
      <c r="I19" s="45">
        <v>0</v>
      </c>
      <c r="J19" s="45">
        <v>314.618</v>
      </c>
      <c r="K19" s="46">
        <v>0</v>
      </c>
    </row>
    <row r="20" spans="1:11" ht="15.75">
      <c r="A20" s="40" t="s">
        <v>84</v>
      </c>
      <c r="B20" s="44">
        <v>62689.382</v>
      </c>
      <c r="C20" s="45">
        <v>315.74</v>
      </c>
      <c r="D20" s="45">
        <v>13.639</v>
      </c>
      <c r="E20" s="45">
        <v>0</v>
      </c>
      <c r="F20" s="45">
        <v>62525.668</v>
      </c>
      <c r="G20" s="45">
        <v>315.74</v>
      </c>
      <c r="H20" s="45">
        <v>0</v>
      </c>
      <c r="I20" s="45">
        <v>0</v>
      </c>
      <c r="J20" s="45">
        <v>150.075</v>
      </c>
      <c r="K20" s="46">
        <v>0</v>
      </c>
    </row>
    <row r="21" spans="1:11" ht="15.75">
      <c r="A21" s="40" t="s">
        <v>87</v>
      </c>
      <c r="B21" s="44">
        <v>38364.425</v>
      </c>
      <c r="C21" s="45">
        <v>15.702</v>
      </c>
      <c r="D21" s="45">
        <v>7.583</v>
      </c>
      <c r="E21" s="45">
        <v>0</v>
      </c>
      <c r="F21" s="45">
        <v>38314.846</v>
      </c>
      <c r="G21" s="45">
        <v>15.702</v>
      </c>
      <c r="H21" s="45">
        <v>0</v>
      </c>
      <c r="I21" s="45">
        <v>0</v>
      </c>
      <c r="J21" s="45">
        <v>41.996</v>
      </c>
      <c r="K21" s="46">
        <v>0</v>
      </c>
    </row>
    <row r="22" spans="1:11" ht="15.75">
      <c r="A22" s="40" t="s">
        <v>143</v>
      </c>
      <c r="B22" s="44">
        <v>1260.861</v>
      </c>
      <c r="C22" s="45">
        <v>0</v>
      </c>
      <c r="D22" s="45">
        <v>37.895</v>
      </c>
      <c r="E22" s="45">
        <v>0</v>
      </c>
      <c r="F22" s="45">
        <v>1140.692</v>
      </c>
      <c r="G22" s="45">
        <v>0</v>
      </c>
      <c r="H22" s="45">
        <v>13.342</v>
      </c>
      <c r="I22" s="45">
        <v>0</v>
      </c>
      <c r="J22" s="45">
        <v>68.932</v>
      </c>
      <c r="K22" s="46">
        <v>0</v>
      </c>
    </row>
    <row r="23" spans="1:11" ht="15.75">
      <c r="A23" s="40" t="s">
        <v>139</v>
      </c>
      <c r="B23" s="44">
        <v>448454.181</v>
      </c>
      <c r="C23" s="45">
        <v>1048.859</v>
      </c>
      <c r="D23" s="45">
        <v>1199.375</v>
      </c>
      <c r="E23" s="45">
        <v>0</v>
      </c>
      <c r="F23" s="45">
        <v>428334.641</v>
      </c>
      <c r="G23" s="45">
        <v>1048.859</v>
      </c>
      <c r="H23" s="45">
        <v>42.594</v>
      </c>
      <c r="I23" s="45">
        <v>0</v>
      </c>
      <c r="J23" s="45">
        <v>18877.571</v>
      </c>
      <c r="K23" s="46">
        <v>0</v>
      </c>
    </row>
    <row r="24" spans="1:11" ht="15.75">
      <c r="A24" s="43" t="s">
        <v>146</v>
      </c>
      <c r="B24" s="44">
        <v>519189.234</v>
      </c>
      <c r="C24" s="45">
        <v>349.732</v>
      </c>
      <c r="D24" s="45">
        <v>162.458</v>
      </c>
      <c r="E24" s="45">
        <v>0</v>
      </c>
      <c r="F24" s="45">
        <v>518139.363</v>
      </c>
      <c r="G24" s="45">
        <v>349.732</v>
      </c>
      <c r="H24" s="45">
        <v>0</v>
      </c>
      <c r="I24" s="45">
        <v>0</v>
      </c>
      <c r="J24" s="45">
        <v>887.413</v>
      </c>
      <c r="K24" s="46">
        <v>0</v>
      </c>
    </row>
    <row r="25" spans="1:11" ht="15.75">
      <c r="A25" s="41" t="s">
        <v>142</v>
      </c>
      <c r="B25" s="47">
        <v>70979.016</v>
      </c>
      <c r="C25" s="48">
        <v>64.983</v>
      </c>
      <c r="D25" s="48">
        <v>145.462</v>
      </c>
      <c r="E25" s="48">
        <v>0</v>
      </c>
      <c r="F25" s="48">
        <v>69420.281</v>
      </c>
      <c r="G25" s="48">
        <v>64.983</v>
      </c>
      <c r="H25" s="48">
        <v>18.457</v>
      </c>
      <c r="I25" s="48">
        <v>0</v>
      </c>
      <c r="J25" s="48">
        <v>1394.816</v>
      </c>
      <c r="K25" s="49">
        <v>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5.75390625" style="4" customWidth="1"/>
    <col min="4" max="4" width="17.125" style="4" customWidth="1"/>
    <col min="5" max="5" width="13.875" style="4" customWidth="1"/>
    <col min="6" max="6" width="19.875" style="4" bestFit="1" customWidth="1"/>
    <col min="7" max="7" width="18.125" style="4" bestFit="1" customWidth="1"/>
    <col min="8" max="8" width="13.00390625" style="4" customWidth="1"/>
    <col min="9" max="9" width="14.25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63" t="s">
        <v>151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64" t="s">
        <v>144</v>
      </c>
      <c r="K4" s="65"/>
    </row>
    <row r="5" spans="1:11" ht="15.75" customHeight="1">
      <c r="A5" s="66"/>
      <c r="B5" s="62" t="s">
        <v>48</v>
      </c>
      <c r="C5" s="62"/>
      <c r="D5" s="62" t="s">
        <v>49</v>
      </c>
      <c r="E5" s="62"/>
      <c r="F5" s="62"/>
      <c r="G5" s="62"/>
      <c r="H5" s="62" t="s">
        <v>50</v>
      </c>
      <c r="I5" s="62"/>
      <c r="J5" s="62"/>
      <c r="K5" s="62"/>
    </row>
    <row r="6" spans="1:11" ht="15.75" customHeight="1">
      <c r="A6" s="67"/>
      <c r="B6" s="62"/>
      <c r="C6" s="62"/>
      <c r="D6" s="62" t="s">
        <v>53</v>
      </c>
      <c r="E6" s="62"/>
      <c r="F6" s="62" t="s">
        <v>54</v>
      </c>
      <c r="G6" s="62"/>
      <c r="H6" s="62" t="s">
        <v>53</v>
      </c>
      <c r="I6" s="62"/>
      <c r="J6" s="62" t="s">
        <v>54</v>
      </c>
      <c r="K6" s="62"/>
    </row>
    <row r="7" spans="1:11" ht="51">
      <c r="A7" s="67"/>
      <c r="B7" s="42" t="s">
        <v>110</v>
      </c>
      <c r="C7" s="42" t="s">
        <v>140</v>
      </c>
      <c r="D7" s="42" t="s">
        <v>110</v>
      </c>
      <c r="E7" s="42" t="s">
        <v>140</v>
      </c>
      <c r="F7" s="42" t="s">
        <v>110</v>
      </c>
      <c r="G7" s="42" t="s">
        <v>140</v>
      </c>
      <c r="H7" s="42" t="s">
        <v>110</v>
      </c>
      <c r="I7" s="42" t="s">
        <v>140</v>
      </c>
      <c r="J7" s="42" t="s">
        <v>110</v>
      </c>
      <c r="K7" s="42" t="s">
        <v>140</v>
      </c>
    </row>
    <row r="8" spans="1:11" ht="18.75" customHeight="1">
      <c r="A8" s="50" t="s">
        <v>141</v>
      </c>
      <c r="B8" s="51">
        <v>1902257.799</v>
      </c>
      <c r="C8" s="52">
        <v>2554.28</v>
      </c>
      <c r="D8" s="52">
        <v>1786.492</v>
      </c>
      <c r="E8" s="52">
        <v>0</v>
      </c>
      <c r="F8" s="52">
        <v>1878593.239</v>
      </c>
      <c r="G8" s="52">
        <v>2554.28</v>
      </c>
      <c r="H8" s="52">
        <v>74.773</v>
      </c>
      <c r="I8" s="52">
        <v>0</v>
      </c>
      <c r="J8" s="52">
        <v>21803.295</v>
      </c>
      <c r="K8" s="53">
        <v>0</v>
      </c>
    </row>
    <row r="9" spans="1:11" ht="15.75">
      <c r="A9" s="40" t="s">
        <v>57</v>
      </c>
      <c r="B9" s="44">
        <v>46301.571</v>
      </c>
      <c r="C9" s="45">
        <v>0</v>
      </c>
      <c r="D9" s="45">
        <v>5.713</v>
      </c>
      <c r="E9" s="45">
        <v>0</v>
      </c>
      <c r="F9" s="45">
        <v>46269.712</v>
      </c>
      <c r="G9" s="45">
        <v>0</v>
      </c>
      <c r="H9" s="45">
        <v>0</v>
      </c>
      <c r="I9" s="45">
        <v>0</v>
      </c>
      <c r="J9" s="45">
        <v>26.146</v>
      </c>
      <c r="K9" s="46">
        <v>0</v>
      </c>
    </row>
    <row r="10" spans="1:11" ht="15.75">
      <c r="A10" s="40" t="s">
        <v>60</v>
      </c>
      <c r="B10" s="44">
        <v>104618.378</v>
      </c>
      <c r="C10" s="45">
        <v>36.979</v>
      </c>
      <c r="D10" s="45">
        <v>29.358</v>
      </c>
      <c r="E10" s="45">
        <v>0</v>
      </c>
      <c r="F10" s="45">
        <v>104515.544</v>
      </c>
      <c r="G10" s="45">
        <v>36.979</v>
      </c>
      <c r="H10" s="45">
        <v>0</v>
      </c>
      <c r="I10" s="45">
        <v>0</v>
      </c>
      <c r="J10" s="45">
        <v>73.476</v>
      </c>
      <c r="K10" s="46">
        <v>0</v>
      </c>
    </row>
    <row r="11" spans="1:11" ht="15.75">
      <c r="A11" s="40" t="s">
        <v>63</v>
      </c>
      <c r="B11" s="44">
        <v>44293.257</v>
      </c>
      <c r="C11" s="45">
        <v>91.834</v>
      </c>
      <c r="D11" s="45">
        <v>8.718</v>
      </c>
      <c r="E11" s="45">
        <v>0</v>
      </c>
      <c r="F11" s="45">
        <v>44041.331</v>
      </c>
      <c r="G11" s="45">
        <v>91.834</v>
      </c>
      <c r="H11" s="45">
        <v>0</v>
      </c>
      <c r="I11" s="45">
        <v>0</v>
      </c>
      <c r="J11" s="45">
        <v>243.208</v>
      </c>
      <c r="K11" s="46">
        <v>0</v>
      </c>
    </row>
    <row r="12" spans="1:11" ht="15.75">
      <c r="A12" s="40" t="s">
        <v>66</v>
      </c>
      <c r="B12" s="44">
        <v>57251.033</v>
      </c>
      <c r="C12" s="45">
        <v>47.144</v>
      </c>
      <c r="D12" s="45">
        <v>11.096</v>
      </c>
      <c r="E12" s="45">
        <v>0</v>
      </c>
      <c r="F12" s="45">
        <v>57051.304</v>
      </c>
      <c r="G12" s="45">
        <v>47.144</v>
      </c>
      <c r="H12" s="45">
        <v>0</v>
      </c>
      <c r="I12" s="45">
        <v>0</v>
      </c>
      <c r="J12" s="45">
        <v>188.633</v>
      </c>
      <c r="K12" s="46">
        <v>0</v>
      </c>
    </row>
    <row r="13" spans="1:11" ht="15.75">
      <c r="A13" s="40" t="s">
        <v>69</v>
      </c>
      <c r="B13" s="44">
        <v>114394.389</v>
      </c>
      <c r="C13" s="45">
        <v>71.044</v>
      </c>
      <c r="D13" s="45">
        <v>42.457</v>
      </c>
      <c r="E13" s="45">
        <v>0</v>
      </c>
      <c r="F13" s="45">
        <v>114136.705</v>
      </c>
      <c r="G13" s="45">
        <v>71.044</v>
      </c>
      <c r="H13" s="45">
        <v>0.552</v>
      </c>
      <c r="I13" s="45">
        <v>0</v>
      </c>
      <c r="J13" s="45">
        <v>214.675</v>
      </c>
      <c r="K13" s="46">
        <v>0</v>
      </c>
    </row>
    <row r="14" spans="1:11" ht="15.75">
      <c r="A14" s="40" t="s">
        <v>138</v>
      </c>
      <c r="B14" s="44">
        <v>43713.48</v>
      </c>
      <c r="C14" s="45">
        <v>78.447</v>
      </c>
      <c r="D14" s="45">
        <v>10.695</v>
      </c>
      <c r="E14" s="45">
        <v>0</v>
      </c>
      <c r="F14" s="45">
        <v>43463.17</v>
      </c>
      <c r="G14" s="45">
        <v>78.447</v>
      </c>
      <c r="H14" s="45">
        <v>1.204</v>
      </c>
      <c r="I14" s="45">
        <v>0</v>
      </c>
      <c r="J14" s="45">
        <v>238.411</v>
      </c>
      <c r="K14" s="46">
        <v>0</v>
      </c>
    </row>
    <row r="15" spans="1:11" ht="15.75">
      <c r="A15" s="40" t="s">
        <v>75</v>
      </c>
      <c r="B15" s="44">
        <v>61036.024</v>
      </c>
      <c r="C15" s="45">
        <v>18.057</v>
      </c>
      <c r="D15" s="45">
        <v>3.712</v>
      </c>
      <c r="E15" s="45">
        <v>0</v>
      </c>
      <c r="F15" s="45">
        <v>60983.885</v>
      </c>
      <c r="G15" s="45">
        <v>18.057</v>
      </c>
      <c r="H15" s="45">
        <v>0</v>
      </c>
      <c r="I15" s="45">
        <v>0</v>
      </c>
      <c r="J15" s="45">
        <v>48.427</v>
      </c>
      <c r="K15" s="46">
        <v>0</v>
      </c>
    </row>
    <row r="16" spans="1:11" ht="15.75">
      <c r="A16" s="40" t="s">
        <v>76</v>
      </c>
      <c r="B16" s="44">
        <v>105162.22</v>
      </c>
      <c r="C16" s="45">
        <v>42.865</v>
      </c>
      <c r="D16" s="45">
        <v>94.84</v>
      </c>
      <c r="E16" s="45">
        <v>0</v>
      </c>
      <c r="F16" s="45">
        <v>104679.56</v>
      </c>
      <c r="G16" s="45">
        <v>42.865</v>
      </c>
      <c r="H16" s="45">
        <v>0</v>
      </c>
      <c r="I16" s="45">
        <v>0</v>
      </c>
      <c r="J16" s="45">
        <v>387.82</v>
      </c>
      <c r="K16" s="46">
        <v>0</v>
      </c>
    </row>
    <row r="17" spans="1:11" ht="15.75">
      <c r="A17" s="40" t="s">
        <v>77</v>
      </c>
      <c r="B17" s="44">
        <v>61265.423</v>
      </c>
      <c r="C17" s="45">
        <v>36.92</v>
      </c>
      <c r="D17" s="45">
        <v>11.593</v>
      </c>
      <c r="E17" s="45">
        <v>0</v>
      </c>
      <c r="F17" s="45">
        <v>61134.686</v>
      </c>
      <c r="G17" s="45">
        <v>36.92</v>
      </c>
      <c r="H17" s="45">
        <v>0</v>
      </c>
      <c r="I17" s="45">
        <v>0</v>
      </c>
      <c r="J17" s="45">
        <v>119.144</v>
      </c>
      <c r="K17" s="46">
        <v>0</v>
      </c>
    </row>
    <row r="18" spans="1:11" ht="15.75">
      <c r="A18" s="40" t="s">
        <v>78</v>
      </c>
      <c r="B18" s="44">
        <v>26602.19</v>
      </c>
      <c r="C18" s="45">
        <v>146.828</v>
      </c>
      <c r="D18" s="45">
        <v>28.401</v>
      </c>
      <c r="E18" s="45">
        <v>0</v>
      </c>
      <c r="F18" s="45">
        <v>26553.308</v>
      </c>
      <c r="G18" s="45">
        <v>146.828</v>
      </c>
      <c r="H18" s="45">
        <v>0</v>
      </c>
      <c r="I18" s="45">
        <v>0</v>
      </c>
      <c r="J18" s="45">
        <v>20.481</v>
      </c>
      <c r="K18" s="46">
        <v>0</v>
      </c>
    </row>
    <row r="19" spans="1:11" ht="15.75">
      <c r="A19" s="40" t="s">
        <v>81</v>
      </c>
      <c r="B19" s="44">
        <v>66454.289</v>
      </c>
      <c r="C19" s="45">
        <v>4.528</v>
      </c>
      <c r="D19" s="45">
        <v>6.207</v>
      </c>
      <c r="E19" s="45">
        <v>0</v>
      </c>
      <c r="F19" s="45">
        <v>66329.775</v>
      </c>
      <c r="G19" s="45">
        <v>4.528</v>
      </c>
      <c r="H19" s="45">
        <v>0</v>
      </c>
      <c r="I19" s="45">
        <v>0</v>
      </c>
      <c r="J19" s="45">
        <v>118.307</v>
      </c>
      <c r="K19" s="46">
        <v>0</v>
      </c>
    </row>
    <row r="20" spans="1:11" ht="15.75">
      <c r="A20" s="40" t="s">
        <v>84</v>
      </c>
      <c r="B20" s="44">
        <v>64829.821</v>
      </c>
      <c r="C20" s="45">
        <v>302.113</v>
      </c>
      <c r="D20" s="45">
        <v>13.094</v>
      </c>
      <c r="E20" s="45">
        <v>0</v>
      </c>
      <c r="F20" s="45">
        <v>64661.485</v>
      </c>
      <c r="G20" s="45">
        <v>302.113</v>
      </c>
      <c r="H20" s="45">
        <v>0</v>
      </c>
      <c r="I20" s="45">
        <v>0</v>
      </c>
      <c r="J20" s="45">
        <v>155.242</v>
      </c>
      <c r="K20" s="46">
        <v>0</v>
      </c>
    </row>
    <row r="21" spans="1:11" ht="15.75">
      <c r="A21" s="40" t="s">
        <v>87</v>
      </c>
      <c r="B21" s="44">
        <v>39748.993</v>
      </c>
      <c r="C21" s="45">
        <v>15.59</v>
      </c>
      <c r="D21" s="45">
        <v>11.934</v>
      </c>
      <c r="E21" s="45">
        <v>0</v>
      </c>
      <c r="F21" s="45">
        <v>39695.89</v>
      </c>
      <c r="G21" s="45">
        <v>15.59</v>
      </c>
      <c r="H21" s="45">
        <v>0</v>
      </c>
      <c r="I21" s="45">
        <v>0</v>
      </c>
      <c r="J21" s="45">
        <v>41.169</v>
      </c>
      <c r="K21" s="46">
        <v>0</v>
      </c>
    </row>
    <row r="22" spans="1:11" ht="15.75">
      <c r="A22" s="40" t="s">
        <v>143</v>
      </c>
      <c r="B22" s="44">
        <v>1234.923</v>
      </c>
      <c r="C22" s="45">
        <v>0</v>
      </c>
      <c r="D22" s="45">
        <v>37.895</v>
      </c>
      <c r="E22" s="45">
        <v>0</v>
      </c>
      <c r="F22" s="45">
        <v>1125.312</v>
      </c>
      <c r="G22" s="45">
        <v>0</v>
      </c>
      <c r="H22" s="45">
        <v>13.095</v>
      </c>
      <c r="I22" s="45">
        <v>0</v>
      </c>
      <c r="J22" s="45">
        <v>58.621</v>
      </c>
      <c r="K22" s="46">
        <v>0</v>
      </c>
    </row>
    <row r="23" spans="1:11" ht="15.75">
      <c r="A23" s="40" t="s">
        <v>139</v>
      </c>
      <c r="B23" s="44">
        <v>459215.307</v>
      </c>
      <c r="C23" s="45">
        <v>1256.487</v>
      </c>
      <c r="D23" s="45">
        <v>1164.222</v>
      </c>
      <c r="E23" s="45">
        <v>0</v>
      </c>
      <c r="F23" s="45">
        <v>440084.836</v>
      </c>
      <c r="G23" s="45">
        <v>1256.487</v>
      </c>
      <c r="H23" s="45">
        <v>41.807</v>
      </c>
      <c r="I23" s="45">
        <v>0</v>
      </c>
      <c r="J23" s="45">
        <v>17924.442</v>
      </c>
      <c r="K23" s="46">
        <v>0</v>
      </c>
    </row>
    <row r="24" spans="1:11" ht="15.75">
      <c r="A24" s="43" t="s">
        <v>146</v>
      </c>
      <c r="B24" s="44">
        <v>533920.719</v>
      </c>
      <c r="C24" s="45">
        <v>341.197</v>
      </c>
      <c r="D24" s="45">
        <v>161.854</v>
      </c>
      <c r="E24" s="45">
        <v>0</v>
      </c>
      <c r="F24" s="45">
        <v>533119.919</v>
      </c>
      <c r="G24" s="45">
        <v>341.197</v>
      </c>
      <c r="H24" s="45">
        <v>0</v>
      </c>
      <c r="I24" s="45">
        <v>0</v>
      </c>
      <c r="J24" s="45">
        <v>638.946</v>
      </c>
      <c r="K24" s="46">
        <v>0</v>
      </c>
    </row>
    <row r="25" spans="1:11" ht="15.75">
      <c r="A25" s="41" t="s">
        <v>142</v>
      </c>
      <c r="B25" s="47">
        <v>72215.782</v>
      </c>
      <c r="C25" s="48">
        <v>64.247</v>
      </c>
      <c r="D25" s="48">
        <v>144.703</v>
      </c>
      <c r="E25" s="48">
        <v>0</v>
      </c>
      <c r="F25" s="48">
        <v>70746.817</v>
      </c>
      <c r="G25" s="48">
        <v>64.247</v>
      </c>
      <c r="H25" s="48">
        <v>18.115</v>
      </c>
      <c r="I25" s="48">
        <v>0</v>
      </c>
      <c r="J25" s="48">
        <v>1306.147</v>
      </c>
      <c r="K25" s="49">
        <v>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2021-02-23T11:09:32Z</dcterms:modified>
  <cp:category/>
  <cp:version/>
  <cp:contentType/>
  <cp:contentStatus/>
</cp:coreProperties>
</file>