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activeTab="14"/>
  </bookViews>
  <sheets>
    <sheet name="Қаңтар" sheetId="1" r:id="rId1"/>
    <sheet name="През" sheetId="2" state="hidden" r:id="rId2"/>
    <sheet name="През_каз" sheetId="3" state="hidden" r:id="rId3"/>
    <sheet name="Минсх_каз" sheetId="4" state="hidden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<sst xmlns="http://schemas.openxmlformats.org/spreadsheetml/2006/main" count="670" uniqueCount="157">
  <si>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</si>
  <si>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</si>
  <si>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</si>
  <si>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</si>
  <si>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</si>
  <si>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</si>
  <si>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</si>
  <si>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</si>
  <si>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</si>
  <si>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</si>
  <si>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</si>
  <si>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</si>
  <si>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</si>
  <si>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</si>
  <si>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</si>
  <si>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</si>
  <si>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</si>
  <si>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</si>
  <si>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</si>
  <si>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</si>
  <si>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</si>
  <si>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</si>
  <si>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</si>
  <si>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</si>
  <si>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</si>
  <si>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</si>
  <si>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</si>
  <si>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</si>
  <si>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</si>
  <si>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</si>
  <si>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</si>
  <si>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</si>
  <si>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</si>
  <si>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</si>
  <si>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</si>
  <si>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</si>
  <si>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</si>
  <si>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</si>
  <si>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</si>
  <si>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</si>
  <si>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</si>
  <si>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</si>
  <si>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</si>
  <si>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</si>
  <si>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</si>
  <si>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</si>
  <si>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</si>
  <si>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</si>
  <si>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</si>
  <si>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</si>
  <si>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</si>
  <si>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</si>
  <si>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</si>
  <si>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</si>
  <si>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</si>
  <si>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</si>
  <si>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</si>
  <si>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</si>
  <si>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</si>
  <si>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</si>
  <si>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</si>
  <si>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</si>
  <si>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</si>
  <si>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</si>
  <si>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</si>
  <si>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</si>
  <si>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</si>
  <si>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</si>
  <si>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</si>
  <si>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</si>
  <si>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</si>
  <si>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</si>
  <si>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</si>
  <si>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</si>
  <si>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</si>
  <si>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</si>
  <si>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</si>
  <si>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</si>
  <si>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</si>
  <si>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</si>
  <si>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</si>
  <si>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</si>
  <si>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</si>
  <si>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</si>
  <si>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</si>
  <si>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</si>
  <si>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</si>
  <si>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</si>
  <si>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</si>
  <si>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</si>
  <si>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</si>
  <si>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</si>
  <si>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</si>
  <si>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</si>
  <si>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</si>
  <si>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</si>
  <si>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</si>
  <si>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</si>
  <si>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</si>
  <si>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</si>
  <si>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</si>
  <si>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</si>
  <si>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</si>
  <si>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</si>
  <si>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</si>
  <si>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</si>
  <si>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</si>
  <si>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</si>
  <si>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</si>
  <si>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</si>
  <si>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</si>
  <si>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</si>
  <si>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</si>
  <si>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</si>
  <si>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</si>
  <si>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</si>
  <si>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</si>
  <si>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</si>
  <si>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</si>
  <si>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</si>
  <si>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</si>
  <si>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</si>
  <si>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</si>
  <si>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</si>
  <si>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</si>
  <si>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</si>
  <si>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</si>
  <si>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</si>
  <si>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</si>
  <si>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</si>
  <si>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</si>
  <si>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</si>
  <si>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</si>
  <si>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</si>
  <si>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</si>
  <si>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</si>
  <si>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</si>
  <si>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</si>
  <si>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</si>
  <si>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</si>
  <si>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</si>
  <si>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</si>
  <si>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Халықты аймақтар бойынша ипотекалық кредиттеуі, 2017 жылғы 1 ақпанға</t>
  </si>
  <si>
    <t>Республика бойынша барлығы:</t>
  </si>
  <si>
    <t>тыс. теңге, кезеңнің соңына</t>
  </si>
  <si>
    <t>Халықты аймақтар бойынша ипотекалық кредиттеуі, 2017 жылғы 1 наурызға</t>
  </si>
  <si>
    <t>Халықты аймақтар бойынша ипотекалық кредиттеуі, 2017 жылғы 1 сәуірге</t>
  </si>
  <si>
    <t>Халықты аймақтар бойынша ипотекалық кредиттеуі, 2017 жылғы 1 мамырға</t>
  </si>
  <si>
    <t>Халықты аймақтар бойынша ипотекалық кредиттеуі, 2017 жылғы 1 маусымға</t>
  </si>
  <si>
    <t>Халықты аймақтар бойынша ипотекалық кредиттеуі, 2017 жылғы 1 шілдеге</t>
  </si>
  <si>
    <t>Халықты аймақтар бойынша ипотекалық кредиттеуі, 2017 жылғы 1 тамызға</t>
  </si>
  <si>
    <t>Халықты аймақтар бойынша ипотекалық кредиттеуі, 2017 жылғы 1 қыркүйекке</t>
  </si>
  <si>
    <t>Халықты аймақтар бойынша ипотекалық кредиттеуі, 2017 жылғы 1 қазанға</t>
  </si>
  <si>
    <t>Халықты аймақтар бойынша ипотекалық кредиттеуі, 2017 жылғы 1 қарашаға</t>
  </si>
  <si>
    <t>Халықты аймақтар бойынша ипотекалық кредиттеуі, 2017 жылғы 1 желтоқсанға</t>
  </si>
  <si>
    <t>Халықты аймақтар бойынша ипотекалық кредиттеуі, 2018 жылғы 1 қаңтарға*</t>
  </si>
  <si>
    <t>* қорытынды айналымдар есепке алынған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</si>
</sst>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J22" sqref="J22"/>
    </sheetView>
  </sheetViews>
  <sheetFormatPr defaultColWidth="9.00390625" defaultRowHeight="12.75"/>
  <cols>
    <col min="1" max="1" width="37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991843123</v>
      </c>
      <c r="C8" s="40">
        <v>4432094</v>
      </c>
      <c r="D8" s="40">
        <v>6407349</v>
      </c>
      <c r="E8" s="40">
        <v>13892</v>
      </c>
      <c r="F8" s="40">
        <v>865346618</v>
      </c>
      <c r="G8" s="40">
        <v>3794762</v>
      </c>
      <c r="H8" s="40">
        <v>105518</v>
      </c>
      <c r="I8" s="40">
        <v>0</v>
      </c>
      <c r="J8" s="40">
        <v>119983638</v>
      </c>
      <c r="K8" s="41">
        <v>623440</v>
      </c>
    </row>
    <row r="9" spans="1:11" ht="15.75">
      <c r="A9" s="42" t="s">
        <v>57</v>
      </c>
      <c r="B9" s="43">
        <v>23042900</v>
      </c>
      <c r="C9" s="44">
        <v>109719</v>
      </c>
      <c r="D9" s="44">
        <v>16807</v>
      </c>
      <c r="E9" s="44">
        <v>0</v>
      </c>
      <c r="F9" s="44">
        <v>22594202</v>
      </c>
      <c r="G9" s="44">
        <v>104390</v>
      </c>
      <c r="H9" s="44">
        <v>0</v>
      </c>
      <c r="I9" s="44">
        <v>0</v>
      </c>
      <c r="J9" s="44">
        <v>431891</v>
      </c>
      <c r="K9" s="45">
        <v>5329</v>
      </c>
    </row>
    <row r="10" spans="1:11" ht="15.75">
      <c r="A10" s="42" t="s">
        <v>60</v>
      </c>
      <c r="B10" s="43">
        <v>50052844</v>
      </c>
      <c r="C10" s="44">
        <v>137090</v>
      </c>
      <c r="D10" s="44">
        <v>22110</v>
      </c>
      <c r="E10" s="44">
        <v>0</v>
      </c>
      <c r="F10" s="44">
        <v>48565508</v>
      </c>
      <c r="G10" s="44">
        <v>137090</v>
      </c>
      <c r="H10" s="44">
        <v>0</v>
      </c>
      <c r="I10" s="44">
        <v>0</v>
      </c>
      <c r="J10" s="44">
        <v>1465226</v>
      </c>
      <c r="K10" s="45">
        <v>0</v>
      </c>
    </row>
    <row r="11" spans="1:11" ht="15.75">
      <c r="A11" s="42" t="s">
        <v>63</v>
      </c>
      <c r="B11" s="43">
        <v>15557901</v>
      </c>
      <c r="C11" s="44">
        <v>75095</v>
      </c>
      <c r="D11" s="44">
        <v>88746</v>
      </c>
      <c r="E11" s="44">
        <v>0</v>
      </c>
      <c r="F11" s="44">
        <v>14503607</v>
      </c>
      <c r="G11" s="44">
        <v>68190</v>
      </c>
      <c r="H11" s="44">
        <v>0</v>
      </c>
      <c r="I11" s="44">
        <v>0</v>
      </c>
      <c r="J11" s="44">
        <v>965548</v>
      </c>
      <c r="K11" s="45">
        <v>6905</v>
      </c>
    </row>
    <row r="12" spans="1:11" ht="15.75">
      <c r="A12" s="42" t="s">
        <v>66</v>
      </c>
      <c r="B12" s="43">
        <v>31780860</v>
      </c>
      <c r="C12" s="44">
        <v>257294</v>
      </c>
      <c r="D12" s="44">
        <v>45232</v>
      </c>
      <c r="E12" s="44">
        <v>0</v>
      </c>
      <c r="F12" s="44">
        <v>30169156</v>
      </c>
      <c r="G12" s="44">
        <v>254767</v>
      </c>
      <c r="H12" s="44">
        <v>1096</v>
      </c>
      <c r="I12" s="44">
        <v>0</v>
      </c>
      <c r="J12" s="44">
        <v>1565376</v>
      </c>
      <c r="K12" s="45">
        <v>2527</v>
      </c>
    </row>
    <row r="13" spans="1:11" ht="15.75">
      <c r="A13" s="42" t="s">
        <v>69</v>
      </c>
      <c r="B13" s="43">
        <v>60000559</v>
      </c>
      <c r="C13" s="44">
        <v>134088</v>
      </c>
      <c r="D13" s="44">
        <v>82054</v>
      </c>
      <c r="E13" s="44">
        <v>0</v>
      </c>
      <c r="F13" s="44">
        <v>58313450</v>
      </c>
      <c r="G13" s="44">
        <v>130908</v>
      </c>
      <c r="H13" s="44">
        <v>0</v>
      </c>
      <c r="I13" s="44">
        <v>0</v>
      </c>
      <c r="J13" s="44">
        <v>1605055</v>
      </c>
      <c r="K13" s="45">
        <v>3180</v>
      </c>
    </row>
    <row r="14" spans="1:11" ht="15.75">
      <c r="A14" s="42" t="s">
        <v>138</v>
      </c>
      <c r="B14" s="43">
        <v>18839069</v>
      </c>
      <c r="C14" s="44">
        <v>52113</v>
      </c>
      <c r="D14" s="44">
        <v>75709</v>
      </c>
      <c r="E14" s="44">
        <v>0</v>
      </c>
      <c r="F14" s="44">
        <v>16763447</v>
      </c>
      <c r="G14" s="44">
        <v>52113</v>
      </c>
      <c r="H14" s="44">
        <v>992</v>
      </c>
      <c r="I14" s="44">
        <v>0</v>
      </c>
      <c r="J14" s="44">
        <v>1998921</v>
      </c>
      <c r="K14" s="45">
        <v>0</v>
      </c>
    </row>
    <row r="15" spans="1:11" ht="15.75">
      <c r="A15" s="42" t="s">
        <v>75</v>
      </c>
      <c r="B15" s="43">
        <v>28963142</v>
      </c>
      <c r="C15" s="44">
        <v>134307</v>
      </c>
      <c r="D15" s="44">
        <v>14807</v>
      </c>
      <c r="E15" s="44">
        <v>0</v>
      </c>
      <c r="F15" s="44">
        <v>28102341</v>
      </c>
      <c r="G15" s="44">
        <v>117470</v>
      </c>
      <c r="H15" s="44">
        <v>0</v>
      </c>
      <c r="I15" s="44">
        <v>0</v>
      </c>
      <c r="J15" s="44">
        <v>845994</v>
      </c>
      <c r="K15" s="45">
        <v>16837</v>
      </c>
    </row>
    <row r="16" spans="1:11" ht="15.75">
      <c r="A16" s="42" t="s">
        <v>76</v>
      </c>
      <c r="B16" s="43">
        <v>55003731</v>
      </c>
      <c r="C16" s="44">
        <v>156211</v>
      </c>
      <c r="D16" s="44">
        <v>194486</v>
      </c>
      <c r="E16" s="44">
        <v>12357</v>
      </c>
      <c r="F16" s="44">
        <v>51774455</v>
      </c>
      <c r="G16" s="44">
        <v>130800</v>
      </c>
      <c r="H16" s="44">
        <v>14225</v>
      </c>
      <c r="I16" s="44">
        <v>0</v>
      </c>
      <c r="J16" s="44">
        <v>3020565</v>
      </c>
      <c r="K16" s="45">
        <v>13054</v>
      </c>
    </row>
    <row r="17" spans="1:11" ht="15.75">
      <c r="A17" s="42" t="s">
        <v>77</v>
      </c>
      <c r="B17" s="43">
        <v>25902451</v>
      </c>
      <c r="C17" s="44">
        <v>56302</v>
      </c>
      <c r="D17" s="44">
        <v>29049</v>
      </c>
      <c r="E17" s="44">
        <v>0</v>
      </c>
      <c r="F17" s="44">
        <v>24779203</v>
      </c>
      <c r="G17" s="44">
        <v>47057</v>
      </c>
      <c r="H17" s="44">
        <v>0</v>
      </c>
      <c r="I17" s="44">
        <v>0</v>
      </c>
      <c r="J17" s="44">
        <v>1094199</v>
      </c>
      <c r="K17" s="45">
        <v>9245</v>
      </c>
    </row>
    <row r="18" spans="1:11" ht="15.75">
      <c r="A18" s="42" t="s">
        <v>78</v>
      </c>
      <c r="B18" s="43">
        <v>16759996</v>
      </c>
      <c r="C18" s="44">
        <v>89319</v>
      </c>
      <c r="D18" s="44">
        <v>121998</v>
      </c>
      <c r="E18" s="44">
        <v>0</v>
      </c>
      <c r="F18" s="44">
        <v>16144661</v>
      </c>
      <c r="G18" s="44">
        <v>89319</v>
      </c>
      <c r="H18" s="44">
        <v>0</v>
      </c>
      <c r="I18" s="44">
        <v>0</v>
      </c>
      <c r="J18" s="44">
        <v>493337</v>
      </c>
      <c r="K18" s="45">
        <v>0</v>
      </c>
    </row>
    <row r="19" spans="1:11" ht="15.75">
      <c r="A19" s="42" t="s">
        <v>81</v>
      </c>
      <c r="B19" s="43">
        <v>43527620</v>
      </c>
      <c r="C19" s="44">
        <v>146451</v>
      </c>
      <c r="D19" s="44">
        <v>8436</v>
      </c>
      <c r="E19" s="44">
        <v>0</v>
      </c>
      <c r="F19" s="44">
        <v>41419509</v>
      </c>
      <c r="G19" s="44">
        <v>141677</v>
      </c>
      <c r="H19" s="44">
        <v>0</v>
      </c>
      <c r="I19" s="44">
        <v>0</v>
      </c>
      <c r="J19" s="44">
        <v>2099675</v>
      </c>
      <c r="K19" s="45">
        <v>4774</v>
      </c>
    </row>
    <row r="20" spans="1:11" ht="15.75">
      <c r="A20" s="42" t="s">
        <v>84</v>
      </c>
      <c r="B20" s="43">
        <v>36246325</v>
      </c>
      <c r="C20" s="44">
        <v>228616</v>
      </c>
      <c r="D20" s="44">
        <v>54889</v>
      </c>
      <c r="E20" s="44">
        <v>1408</v>
      </c>
      <c r="F20" s="44">
        <v>34413286</v>
      </c>
      <c r="G20" s="44">
        <v>225708</v>
      </c>
      <c r="H20" s="44">
        <v>0</v>
      </c>
      <c r="I20" s="44">
        <v>0</v>
      </c>
      <c r="J20" s="44">
        <v>1778150</v>
      </c>
      <c r="K20" s="45">
        <v>1500</v>
      </c>
    </row>
    <row r="21" spans="1:11" ht="15.75">
      <c r="A21" s="42" t="s">
        <v>87</v>
      </c>
      <c r="B21" s="43">
        <v>19853115</v>
      </c>
      <c r="C21" s="44">
        <v>42792</v>
      </c>
      <c r="D21" s="44">
        <v>24353</v>
      </c>
      <c r="E21" s="44">
        <v>0</v>
      </c>
      <c r="F21" s="44">
        <v>19193203</v>
      </c>
      <c r="G21" s="44">
        <v>39815</v>
      </c>
      <c r="H21" s="44">
        <v>0</v>
      </c>
      <c r="I21" s="44">
        <v>0</v>
      </c>
      <c r="J21" s="44">
        <v>635559</v>
      </c>
      <c r="K21" s="45">
        <v>2977</v>
      </c>
    </row>
    <row r="22" spans="1:11" ht="15.75">
      <c r="A22" s="42" t="s">
        <v>90</v>
      </c>
      <c r="B22" s="43">
        <v>37305205</v>
      </c>
      <c r="C22" s="44">
        <v>663506</v>
      </c>
      <c r="D22" s="44">
        <v>85220</v>
      </c>
      <c r="E22" s="44">
        <v>0</v>
      </c>
      <c r="F22" s="44">
        <v>30743302</v>
      </c>
      <c r="G22" s="44">
        <v>634770</v>
      </c>
      <c r="H22" s="44">
        <v>36829</v>
      </c>
      <c r="I22" s="44">
        <v>0</v>
      </c>
      <c r="J22" s="44">
        <v>6439854</v>
      </c>
      <c r="K22" s="45">
        <v>28736</v>
      </c>
    </row>
    <row r="23" spans="1:11" ht="15.75">
      <c r="A23" s="42" t="s">
        <v>139</v>
      </c>
      <c r="B23" s="43">
        <v>321617853</v>
      </c>
      <c r="C23" s="44">
        <v>1066425</v>
      </c>
      <c r="D23" s="44">
        <v>5397748</v>
      </c>
      <c r="E23" s="44">
        <v>0</v>
      </c>
      <c r="F23" s="44">
        <v>228986246</v>
      </c>
      <c r="G23" s="44">
        <v>782158</v>
      </c>
      <c r="H23" s="44">
        <v>6983</v>
      </c>
      <c r="I23" s="44">
        <v>0</v>
      </c>
      <c r="J23" s="44">
        <v>87226876</v>
      </c>
      <c r="K23" s="45">
        <v>284267</v>
      </c>
    </row>
    <row r="24" spans="1:11" ht="15.75">
      <c r="A24" s="49" t="s">
        <v>140</v>
      </c>
      <c r="B24" s="46">
        <v>207389552</v>
      </c>
      <c r="C24" s="47">
        <v>1082766</v>
      </c>
      <c r="D24" s="47">
        <v>145705</v>
      </c>
      <c r="E24" s="47">
        <v>127</v>
      </c>
      <c r="F24" s="47">
        <v>198881042</v>
      </c>
      <c r="G24" s="47">
        <v>838530</v>
      </c>
      <c r="H24" s="47">
        <v>45393</v>
      </c>
      <c r="I24" s="47">
        <v>0</v>
      </c>
      <c r="J24" s="47">
        <v>8317412</v>
      </c>
      <c r="K24" s="48">
        <v>244109</v>
      </c>
    </row>
  </sheetData>
  <sheetProtection/>
  <mergeCells count="11">
    <mergeCell ref="F6:G6"/>
    <mergeCell ref="H6:I6"/>
    <mergeCell ref="J6:K6"/>
    <mergeCell ref="J4:K4"/>
    <mergeCell ref="A1:K1"/>
    <mergeCell ref="A2:K2"/>
    <mergeCell ref="A5:A7"/>
    <mergeCell ref="B5:C6"/>
    <mergeCell ref="D5:G5"/>
    <mergeCell ref="H5:K5"/>
    <mergeCell ref="D6:E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4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1016267293</v>
      </c>
      <c r="C8" s="40">
        <v>4448638</v>
      </c>
      <c r="D8" s="40">
        <v>5501913</v>
      </c>
      <c r="E8" s="40">
        <v>91649</v>
      </c>
      <c r="F8" s="40">
        <v>911477667</v>
      </c>
      <c r="G8" s="40">
        <v>3809277</v>
      </c>
      <c r="H8" s="40">
        <v>58093</v>
      </c>
      <c r="I8" s="40">
        <v>0</v>
      </c>
      <c r="J8" s="40">
        <v>99229620</v>
      </c>
      <c r="K8" s="41">
        <v>547712</v>
      </c>
    </row>
    <row r="9" spans="1:11" ht="15.75">
      <c r="A9" s="42" t="s">
        <v>57</v>
      </c>
      <c r="B9" s="43">
        <v>23734828</v>
      </c>
      <c r="C9" s="44">
        <v>43813</v>
      </c>
      <c r="D9" s="44">
        <v>18304</v>
      </c>
      <c r="E9" s="44">
        <v>0</v>
      </c>
      <c r="F9" s="44">
        <v>23350662</v>
      </c>
      <c r="G9" s="44">
        <v>38702</v>
      </c>
      <c r="H9" s="44">
        <v>0</v>
      </c>
      <c r="I9" s="44">
        <v>0</v>
      </c>
      <c r="J9" s="44">
        <v>365862</v>
      </c>
      <c r="K9" s="45">
        <v>5111</v>
      </c>
    </row>
    <row r="10" spans="1:11" ht="15.75">
      <c r="A10" s="42" t="s">
        <v>60</v>
      </c>
      <c r="B10" s="43">
        <v>53763481</v>
      </c>
      <c r="C10" s="44">
        <v>180908</v>
      </c>
      <c r="D10" s="44">
        <v>19030</v>
      </c>
      <c r="E10" s="44">
        <v>0</v>
      </c>
      <c r="F10" s="44">
        <v>52493422</v>
      </c>
      <c r="G10" s="44">
        <v>180908</v>
      </c>
      <c r="H10" s="44">
        <v>0</v>
      </c>
      <c r="I10" s="44">
        <v>0</v>
      </c>
      <c r="J10" s="44">
        <v>1251029</v>
      </c>
      <c r="K10" s="45">
        <v>0</v>
      </c>
    </row>
    <row r="11" spans="1:11" ht="15.75">
      <c r="A11" s="42" t="s">
        <v>63</v>
      </c>
      <c r="B11" s="43">
        <v>16237093</v>
      </c>
      <c r="C11" s="44">
        <v>70588</v>
      </c>
      <c r="D11" s="44">
        <v>78963</v>
      </c>
      <c r="E11" s="44">
        <v>0</v>
      </c>
      <c r="F11" s="44">
        <v>15201419</v>
      </c>
      <c r="G11" s="44">
        <v>67021</v>
      </c>
      <c r="H11" s="44">
        <v>0</v>
      </c>
      <c r="I11" s="44">
        <v>0</v>
      </c>
      <c r="J11" s="44">
        <v>956711</v>
      </c>
      <c r="K11" s="45">
        <v>3567</v>
      </c>
    </row>
    <row r="12" spans="1:11" ht="15.75">
      <c r="A12" s="42" t="s">
        <v>66</v>
      </c>
      <c r="B12" s="43">
        <v>32809703</v>
      </c>
      <c r="C12" s="44">
        <v>270638</v>
      </c>
      <c r="D12" s="44">
        <v>77171</v>
      </c>
      <c r="E12" s="44">
        <v>0</v>
      </c>
      <c r="F12" s="44">
        <v>31450252</v>
      </c>
      <c r="G12" s="44">
        <v>268644</v>
      </c>
      <c r="H12" s="44">
        <v>0</v>
      </c>
      <c r="I12" s="44">
        <v>0</v>
      </c>
      <c r="J12" s="44">
        <v>1282280</v>
      </c>
      <c r="K12" s="45">
        <v>1994</v>
      </c>
    </row>
    <row r="13" spans="1:11" ht="15.75">
      <c r="A13" s="42" t="s">
        <v>69</v>
      </c>
      <c r="B13" s="43">
        <v>61425727</v>
      </c>
      <c r="C13" s="44">
        <v>222676</v>
      </c>
      <c r="D13" s="44">
        <v>100682</v>
      </c>
      <c r="E13" s="44">
        <v>63238</v>
      </c>
      <c r="F13" s="44">
        <v>59919610</v>
      </c>
      <c r="G13" s="44">
        <v>156331</v>
      </c>
      <c r="H13" s="44">
        <v>0</v>
      </c>
      <c r="I13" s="44">
        <v>0</v>
      </c>
      <c r="J13" s="44">
        <v>1405435</v>
      </c>
      <c r="K13" s="45">
        <v>3107</v>
      </c>
    </row>
    <row r="14" spans="1:11" ht="15.75">
      <c r="A14" s="42" t="s">
        <v>138</v>
      </c>
      <c r="B14" s="43">
        <v>18830677</v>
      </c>
      <c r="C14" s="44">
        <v>30431</v>
      </c>
      <c r="D14" s="44">
        <v>130025</v>
      </c>
      <c r="E14" s="44">
        <v>0</v>
      </c>
      <c r="F14" s="44">
        <v>17193733</v>
      </c>
      <c r="G14" s="44">
        <v>30431</v>
      </c>
      <c r="H14" s="44">
        <v>1003</v>
      </c>
      <c r="I14" s="44">
        <v>0</v>
      </c>
      <c r="J14" s="44">
        <v>1505916</v>
      </c>
      <c r="K14" s="45">
        <v>0</v>
      </c>
    </row>
    <row r="15" spans="1:11" ht="15.75">
      <c r="A15" s="42" t="s">
        <v>75</v>
      </c>
      <c r="B15" s="43">
        <v>30469988</v>
      </c>
      <c r="C15" s="44">
        <v>76430</v>
      </c>
      <c r="D15" s="44">
        <v>13009</v>
      </c>
      <c r="E15" s="44">
        <v>0</v>
      </c>
      <c r="F15" s="44">
        <v>29764706</v>
      </c>
      <c r="G15" s="44">
        <v>76413</v>
      </c>
      <c r="H15" s="44">
        <v>0</v>
      </c>
      <c r="I15" s="44">
        <v>0</v>
      </c>
      <c r="J15" s="44">
        <v>692273</v>
      </c>
      <c r="K15" s="45">
        <v>17</v>
      </c>
    </row>
    <row r="16" spans="1:11" ht="15.75">
      <c r="A16" s="42" t="s">
        <v>76</v>
      </c>
      <c r="B16" s="43">
        <v>56987611</v>
      </c>
      <c r="C16" s="44">
        <v>139369</v>
      </c>
      <c r="D16" s="44">
        <v>405602</v>
      </c>
      <c r="E16" s="44">
        <v>11757</v>
      </c>
      <c r="F16" s="44">
        <v>54244103</v>
      </c>
      <c r="G16" s="44">
        <v>122505</v>
      </c>
      <c r="H16" s="44">
        <v>14267</v>
      </c>
      <c r="I16" s="44">
        <v>0</v>
      </c>
      <c r="J16" s="44">
        <v>2323639</v>
      </c>
      <c r="K16" s="45">
        <v>5107</v>
      </c>
    </row>
    <row r="17" spans="1:11" ht="15.75">
      <c r="A17" s="42" t="s">
        <v>77</v>
      </c>
      <c r="B17" s="43">
        <v>27763277</v>
      </c>
      <c r="C17" s="44">
        <v>50194</v>
      </c>
      <c r="D17" s="44">
        <v>19147</v>
      </c>
      <c r="E17" s="44">
        <v>0</v>
      </c>
      <c r="F17" s="44">
        <v>26794878</v>
      </c>
      <c r="G17" s="44">
        <v>50194</v>
      </c>
      <c r="H17" s="44">
        <v>0</v>
      </c>
      <c r="I17" s="44">
        <v>0</v>
      </c>
      <c r="J17" s="44">
        <v>949252</v>
      </c>
      <c r="K17" s="45">
        <v>0</v>
      </c>
    </row>
    <row r="18" spans="1:11" ht="15.75">
      <c r="A18" s="42" t="s">
        <v>78</v>
      </c>
      <c r="B18" s="43">
        <v>17050233</v>
      </c>
      <c r="C18" s="44">
        <v>80172</v>
      </c>
      <c r="D18" s="44">
        <v>172638</v>
      </c>
      <c r="E18" s="44">
        <v>0</v>
      </c>
      <c r="F18" s="44">
        <v>16641170</v>
      </c>
      <c r="G18" s="44">
        <v>80172</v>
      </c>
      <c r="H18" s="44">
        <v>0</v>
      </c>
      <c r="I18" s="44">
        <v>0</v>
      </c>
      <c r="J18" s="44">
        <v>236425</v>
      </c>
      <c r="K18" s="45">
        <v>0</v>
      </c>
    </row>
    <row r="19" spans="1:11" ht="15.75">
      <c r="A19" s="42" t="s">
        <v>81</v>
      </c>
      <c r="B19" s="43">
        <v>45797223</v>
      </c>
      <c r="C19" s="44">
        <v>180633</v>
      </c>
      <c r="D19" s="44">
        <v>18472</v>
      </c>
      <c r="E19" s="44">
        <v>0</v>
      </c>
      <c r="F19" s="44">
        <v>43914982</v>
      </c>
      <c r="G19" s="44">
        <v>158389</v>
      </c>
      <c r="H19" s="44">
        <v>0</v>
      </c>
      <c r="I19" s="44">
        <v>0</v>
      </c>
      <c r="J19" s="44">
        <v>1863769</v>
      </c>
      <c r="K19" s="45">
        <v>22244</v>
      </c>
    </row>
    <row r="20" spans="1:11" ht="15.75">
      <c r="A20" s="42" t="s">
        <v>84</v>
      </c>
      <c r="B20" s="43">
        <v>39500064</v>
      </c>
      <c r="C20" s="44">
        <v>223612</v>
      </c>
      <c r="D20" s="44">
        <v>116545</v>
      </c>
      <c r="E20" s="44">
        <v>1408</v>
      </c>
      <c r="F20" s="44">
        <v>37958105</v>
      </c>
      <c r="G20" s="44">
        <v>220725</v>
      </c>
      <c r="H20" s="44">
        <v>0</v>
      </c>
      <c r="I20" s="44">
        <v>0</v>
      </c>
      <c r="J20" s="44">
        <v>1425414</v>
      </c>
      <c r="K20" s="45">
        <v>1479</v>
      </c>
    </row>
    <row r="21" spans="1:11" ht="15.75">
      <c r="A21" s="42" t="s">
        <v>87</v>
      </c>
      <c r="B21" s="43">
        <v>20356165</v>
      </c>
      <c r="C21" s="44">
        <v>48602</v>
      </c>
      <c r="D21" s="44">
        <v>25669</v>
      </c>
      <c r="E21" s="44">
        <v>0</v>
      </c>
      <c r="F21" s="44">
        <v>19798213</v>
      </c>
      <c r="G21" s="44">
        <v>46018</v>
      </c>
      <c r="H21" s="44">
        <v>0</v>
      </c>
      <c r="I21" s="44">
        <v>0</v>
      </c>
      <c r="J21" s="44">
        <v>532283</v>
      </c>
      <c r="K21" s="45">
        <v>2584</v>
      </c>
    </row>
    <row r="22" spans="1:11" ht="15.75">
      <c r="A22" s="42" t="s">
        <v>90</v>
      </c>
      <c r="B22" s="43">
        <v>37787547</v>
      </c>
      <c r="C22" s="44">
        <v>647205</v>
      </c>
      <c r="D22" s="44">
        <v>631556</v>
      </c>
      <c r="E22" s="44">
        <v>15119</v>
      </c>
      <c r="F22" s="44">
        <v>32458163</v>
      </c>
      <c r="G22" s="44">
        <v>603670</v>
      </c>
      <c r="H22" s="44">
        <v>35757</v>
      </c>
      <c r="I22" s="44">
        <v>0</v>
      </c>
      <c r="J22" s="44">
        <v>4662071</v>
      </c>
      <c r="K22" s="45">
        <v>28416</v>
      </c>
    </row>
    <row r="23" spans="1:11" ht="15.75">
      <c r="A23" s="42" t="s">
        <v>139</v>
      </c>
      <c r="B23" s="43">
        <v>302105955</v>
      </c>
      <c r="C23" s="44">
        <v>1048229</v>
      </c>
      <c r="D23" s="44">
        <v>3247305</v>
      </c>
      <c r="E23" s="44">
        <v>0</v>
      </c>
      <c r="F23" s="44">
        <v>225639348</v>
      </c>
      <c r="G23" s="44">
        <v>819963</v>
      </c>
      <c r="H23" s="44">
        <v>7066</v>
      </c>
      <c r="I23" s="44">
        <v>0</v>
      </c>
      <c r="J23" s="44">
        <v>73212236</v>
      </c>
      <c r="K23" s="45">
        <v>228266</v>
      </c>
    </row>
    <row r="24" spans="1:11" ht="15.75">
      <c r="A24" s="49" t="s">
        <v>140</v>
      </c>
      <c r="B24" s="46">
        <v>231647721</v>
      </c>
      <c r="C24" s="47">
        <v>1135138</v>
      </c>
      <c r="D24" s="47">
        <v>427795</v>
      </c>
      <c r="E24" s="47">
        <v>127</v>
      </c>
      <c r="F24" s="47">
        <v>224654901</v>
      </c>
      <c r="G24" s="47">
        <v>889191</v>
      </c>
      <c r="H24" s="47">
        <v>0</v>
      </c>
      <c r="I24" s="47">
        <v>0</v>
      </c>
      <c r="J24" s="47">
        <v>6565025</v>
      </c>
      <c r="K24" s="48">
        <v>245820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4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1031756500</v>
      </c>
      <c r="C8" s="40">
        <v>4636158</v>
      </c>
      <c r="D8" s="40">
        <v>6291483</v>
      </c>
      <c r="E8" s="40">
        <v>75898</v>
      </c>
      <c r="F8" s="40">
        <v>927802382</v>
      </c>
      <c r="G8" s="40">
        <v>4001418</v>
      </c>
      <c r="H8" s="40">
        <v>59682</v>
      </c>
      <c r="I8" s="40">
        <v>0</v>
      </c>
      <c r="J8" s="40">
        <v>97602953</v>
      </c>
      <c r="K8" s="41">
        <v>558842</v>
      </c>
    </row>
    <row r="9" spans="1:11" ht="15.75">
      <c r="A9" s="42" t="s">
        <v>57</v>
      </c>
      <c r="B9" s="43">
        <v>24689164</v>
      </c>
      <c r="C9" s="44">
        <v>43270</v>
      </c>
      <c r="D9" s="44">
        <v>18265</v>
      </c>
      <c r="E9" s="44">
        <v>0</v>
      </c>
      <c r="F9" s="44">
        <v>24297765</v>
      </c>
      <c r="G9" s="44">
        <v>38067</v>
      </c>
      <c r="H9" s="44">
        <v>0</v>
      </c>
      <c r="I9" s="44">
        <v>0</v>
      </c>
      <c r="J9" s="44">
        <v>373134</v>
      </c>
      <c r="K9" s="45">
        <v>5203</v>
      </c>
    </row>
    <row r="10" spans="1:11" ht="15.75">
      <c r="A10" s="42" t="s">
        <v>60</v>
      </c>
      <c r="B10" s="43">
        <v>54548799</v>
      </c>
      <c r="C10" s="44">
        <v>179574</v>
      </c>
      <c r="D10" s="44">
        <v>18940</v>
      </c>
      <c r="E10" s="44">
        <v>0</v>
      </c>
      <c r="F10" s="44">
        <v>53268640</v>
      </c>
      <c r="G10" s="44">
        <v>179574</v>
      </c>
      <c r="H10" s="44">
        <v>0</v>
      </c>
      <c r="I10" s="44">
        <v>0</v>
      </c>
      <c r="J10" s="44">
        <v>1261219</v>
      </c>
      <c r="K10" s="45">
        <v>0</v>
      </c>
    </row>
    <row r="11" spans="1:11" ht="15.75">
      <c r="A11" s="42" t="s">
        <v>63</v>
      </c>
      <c r="B11" s="43">
        <v>16375929</v>
      </c>
      <c r="C11" s="44">
        <v>74292</v>
      </c>
      <c r="D11" s="44">
        <v>78685</v>
      </c>
      <c r="E11" s="44">
        <v>0</v>
      </c>
      <c r="F11" s="44">
        <v>15311868</v>
      </c>
      <c r="G11" s="44">
        <v>70644</v>
      </c>
      <c r="H11" s="44">
        <v>0</v>
      </c>
      <c r="I11" s="44">
        <v>0</v>
      </c>
      <c r="J11" s="44">
        <v>985376</v>
      </c>
      <c r="K11" s="45">
        <v>3648</v>
      </c>
    </row>
    <row r="12" spans="1:11" ht="15.75">
      <c r="A12" s="42" t="s">
        <v>66</v>
      </c>
      <c r="B12" s="43">
        <v>32844510</v>
      </c>
      <c r="C12" s="44">
        <v>291543</v>
      </c>
      <c r="D12" s="44">
        <v>77093</v>
      </c>
      <c r="E12" s="44">
        <v>0</v>
      </c>
      <c r="F12" s="44">
        <v>31474883</v>
      </c>
      <c r="G12" s="44">
        <v>289718</v>
      </c>
      <c r="H12" s="44">
        <v>0</v>
      </c>
      <c r="I12" s="44">
        <v>0</v>
      </c>
      <c r="J12" s="44">
        <v>1292534</v>
      </c>
      <c r="K12" s="45">
        <v>1825</v>
      </c>
    </row>
    <row r="13" spans="1:11" ht="15.75">
      <c r="A13" s="42" t="s">
        <v>69</v>
      </c>
      <c r="B13" s="43">
        <v>62448527</v>
      </c>
      <c r="C13" s="44">
        <v>215298</v>
      </c>
      <c r="D13" s="44">
        <v>117606</v>
      </c>
      <c r="E13" s="44">
        <v>49748</v>
      </c>
      <c r="F13" s="44">
        <v>60972898</v>
      </c>
      <c r="G13" s="44">
        <v>162377</v>
      </c>
      <c r="H13" s="44">
        <v>0</v>
      </c>
      <c r="I13" s="44">
        <v>0</v>
      </c>
      <c r="J13" s="44">
        <v>1358023</v>
      </c>
      <c r="K13" s="45">
        <v>3173</v>
      </c>
    </row>
    <row r="14" spans="1:11" ht="15.75">
      <c r="A14" s="42" t="s">
        <v>138</v>
      </c>
      <c r="B14" s="43">
        <v>18900614</v>
      </c>
      <c r="C14" s="44">
        <v>29605</v>
      </c>
      <c r="D14" s="44">
        <v>204102</v>
      </c>
      <c r="E14" s="44">
        <v>0</v>
      </c>
      <c r="F14" s="44">
        <v>17346856</v>
      </c>
      <c r="G14" s="44">
        <v>29605</v>
      </c>
      <c r="H14" s="44">
        <v>1031</v>
      </c>
      <c r="I14" s="44">
        <v>0</v>
      </c>
      <c r="J14" s="44">
        <v>1348625</v>
      </c>
      <c r="K14" s="45">
        <v>0</v>
      </c>
    </row>
    <row r="15" spans="1:11" ht="15.75">
      <c r="A15" s="42" t="s">
        <v>75</v>
      </c>
      <c r="B15" s="43">
        <v>30952844</v>
      </c>
      <c r="C15" s="44">
        <v>75371</v>
      </c>
      <c r="D15" s="44">
        <v>10404</v>
      </c>
      <c r="E15" s="44">
        <v>0</v>
      </c>
      <c r="F15" s="44">
        <v>30240561</v>
      </c>
      <c r="G15" s="44">
        <v>75371</v>
      </c>
      <c r="H15" s="44">
        <v>0</v>
      </c>
      <c r="I15" s="44">
        <v>0</v>
      </c>
      <c r="J15" s="44">
        <v>701879</v>
      </c>
      <c r="K15" s="45">
        <v>0</v>
      </c>
    </row>
    <row r="16" spans="1:11" ht="15.75">
      <c r="A16" s="42" t="s">
        <v>76</v>
      </c>
      <c r="B16" s="43">
        <v>58161897</v>
      </c>
      <c r="C16" s="44">
        <v>139505</v>
      </c>
      <c r="D16" s="44">
        <v>442009</v>
      </c>
      <c r="E16" s="44">
        <v>11707</v>
      </c>
      <c r="F16" s="44">
        <v>55390267</v>
      </c>
      <c r="G16" s="44">
        <v>122785</v>
      </c>
      <c r="H16" s="44">
        <v>14657</v>
      </c>
      <c r="I16" s="44">
        <v>0</v>
      </c>
      <c r="J16" s="44">
        <v>2314964</v>
      </c>
      <c r="K16" s="45">
        <v>5013</v>
      </c>
    </row>
    <row r="17" spans="1:11" ht="15.75">
      <c r="A17" s="42" t="s">
        <v>77</v>
      </c>
      <c r="B17" s="43">
        <v>28260464</v>
      </c>
      <c r="C17" s="44">
        <v>49434</v>
      </c>
      <c r="D17" s="44">
        <v>19147</v>
      </c>
      <c r="E17" s="44">
        <v>0</v>
      </c>
      <c r="F17" s="44">
        <v>27295230</v>
      </c>
      <c r="G17" s="44">
        <v>49434</v>
      </c>
      <c r="H17" s="44">
        <v>0</v>
      </c>
      <c r="I17" s="44">
        <v>0</v>
      </c>
      <c r="J17" s="44">
        <v>946087</v>
      </c>
      <c r="K17" s="45">
        <v>0</v>
      </c>
    </row>
    <row r="18" spans="1:11" ht="15.75">
      <c r="A18" s="42" t="s">
        <v>78</v>
      </c>
      <c r="B18" s="43">
        <v>17222970</v>
      </c>
      <c r="C18" s="44">
        <v>76610</v>
      </c>
      <c r="D18" s="44">
        <v>171660</v>
      </c>
      <c r="E18" s="44">
        <v>0</v>
      </c>
      <c r="F18" s="44">
        <v>16810827</v>
      </c>
      <c r="G18" s="44">
        <v>76610</v>
      </c>
      <c r="H18" s="44">
        <v>0</v>
      </c>
      <c r="I18" s="44">
        <v>0</v>
      </c>
      <c r="J18" s="44">
        <v>240483</v>
      </c>
      <c r="K18" s="45">
        <v>0</v>
      </c>
    </row>
    <row r="19" spans="1:11" ht="15.75">
      <c r="A19" s="42" t="s">
        <v>81</v>
      </c>
      <c r="B19" s="43">
        <v>46155353</v>
      </c>
      <c r="C19" s="44">
        <v>153180</v>
      </c>
      <c r="D19" s="44">
        <v>18029</v>
      </c>
      <c r="E19" s="44">
        <v>0</v>
      </c>
      <c r="F19" s="44">
        <v>44274203</v>
      </c>
      <c r="G19" s="44">
        <v>130436</v>
      </c>
      <c r="H19" s="44">
        <v>0</v>
      </c>
      <c r="I19" s="44">
        <v>0</v>
      </c>
      <c r="J19" s="44">
        <v>1863121</v>
      </c>
      <c r="K19" s="45">
        <v>22744</v>
      </c>
    </row>
    <row r="20" spans="1:11" ht="15.75">
      <c r="A20" s="42" t="s">
        <v>84</v>
      </c>
      <c r="B20" s="43">
        <v>40590307</v>
      </c>
      <c r="C20" s="44">
        <v>213920</v>
      </c>
      <c r="D20" s="44">
        <v>116452</v>
      </c>
      <c r="E20" s="44">
        <v>1408</v>
      </c>
      <c r="F20" s="44">
        <v>39033937</v>
      </c>
      <c r="G20" s="44">
        <v>211000</v>
      </c>
      <c r="H20" s="44">
        <v>0</v>
      </c>
      <c r="I20" s="44">
        <v>0</v>
      </c>
      <c r="J20" s="44">
        <v>1439918</v>
      </c>
      <c r="K20" s="45">
        <v>1512</v>
      </c>
    </row>
    <row r="21" spans="1:11" ht="15.75">
      <c r="A21" s="42" t="s">
        <v>87</v>
      </c>
      <c r="B21" s="43">
        <v>21398425</v>
      </c>
      <c r="C21" s="44">
        <v>46201</v>
      </c>
      <c r="D21" s="44">
        <v>25328</v>
      </c>
      <c r="E21" s="44">
        <v>0</v>
      </c>
      <c r="F21" s="44">
        <v>20840045</v>
      </c>
      <c r="G21" s="44">
        <v>43622</v>
      </c>
      <c r="H21" s="44">
        <v>0</v>
      </c>
      <c r="I21" s="44">
        <v>0</v>
      </c>
      <c r="J21" s="44">
        <v>533052</v>
      </c>
      <c r="K21" s="45">
        <v>2579</v>
      </c>
    </row>
    <row r="22" spans="1:11" ht="15.75">
      <c r="A22" s="42" t="s">
        <v>90</v>
      </c>
      <c r="B22" s="43">
        <v>38082516</v>
      </c>
      <c r="C22" s="44">
        <v>626682</v>
      </c>
      <c r="D22" s="44">
        <v>732048</v>
      </c>
      <c r="E22" s="44">
        <v>12908</v>
      </c>
      <c r="F22" s="44">
        <v>32852713</v>
      </c>
      <c r="G22" s="44">
        <v>584691</v>
      </c>
      <c r="H22" s="44">
        <v>36735</v>
      </c>
      <c r="I22" s="44">
        <v>0</v>
      </c>
      <c r="J22" s="44">
        <v>4461020</v>
      </c>
      <c r="K22" s="45">
        <v>29083</v>
      </c>
    </row>
    <row r="23" spans="1:11" ht="15.75">
      <c r="A23" s="42" t="s">
        <v>139</v>
      </c>
      <c r="B23" s="43">
        <v>303608323</v>
      </c>
      <c r="C23" s="44">
        <v>1289399</v>
      </c>
      <c r="D23" s="44">
        <v>3843051</v>
      </c>
      <c r="E23" s="44">
        <v>0</v>
      </c>
      <c r="F23" s="44">
        <v>227931314</v>
      </c>
      <c r="G23" s="44">
        <v>1056122</v>
      </c>
      <c r="H23" s="44">
        <v>7259</v>
      </c>
      <c r="I23" s="44">
        <v>0</v>
      </c>
      <c r="J23" s="44">
        <v>71826699</v>
      </c>
      <c r="K23" s="45">
        <v>233277</v>
      </c>
    </row>
    <row r="24" spans="1:11" ht="15.75">
      <c r="A24" s="49" t="s">
        <v>140</v>
      </c>
      <c r="B24" s="46">
        <v>237515858</v>
      </c>
      <c r="C24" s="47">
        <v>1132274</v>
      </c>
      <c r="D24" s="47">
        <v>398664</v>
      </c>
      <c r="E24" s="47">
        <v>127</v>
      </c>
      <c r="F24" s="47">
        <v>230460375</v>
      </c>
      <c r="G24" s="47">
        <v>881362</v>
      </c>
      <c r="H24" s="47">
        <v>0</v>
      </c>
      <c r="I24" s="47">
        <v>0</v>
      </c>
      <c r="J24" s="47">
        <v>6656819</v>
      </c>
      <c r="K24" s="48">
        <v>250785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4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1052151245</v>
      </c>
      <c r="C8" s="40">
        <v>4563068</v>
      </c>
      <c r="D8" s="40">
        <v>6498712</v>
      </c>
      <c r="E8" s="40">
        <v>61848</v>
      </c>
      <c r="F8" s="40">
        <v>948287740</v>
      </c>
      <c r="G8" s="40">
        <v>3940410</v>
      </c>
      <c r="H8" s="40">
        <v>60409</v>
      </c>
      <c r="I8" s="40">
        <v>0</v>
      </c>
      <c r="J8" s="40">
        <v>97304384</v>
      </c>
      <c r="K8" s="41">
        <v>560810</v>
      </c>
    </row>
    <row r="9" spans="1:11" ht="15.75">
      <c r="A9" s="42" t="s">
        <v>57</v>
      </c>
      <c r="B9" s="43">
        <v>25193721</v>
      </c>
      <c r="C9" s="44">
        <v>42644</v>
      </c>
      <c r="D9" s="44">
        <v>18255</v>
      </c>
      <c r="E9" s="44">
        <v>0</v>
      </c>
      <c r="F9" s="44">
        <v>24814266</v>
      </c>
      <c r="G9" s="44">
        <v>37426</v>
      </c>
      <c r="H9" s="44">
        <v>0</v>
      </c>
      <c r="I9" s="44">
        <v>0</v>
      </c>
      <c r="J9" s="44">
        <v>361200</v>
      </c>
      <c r="K9" s="45">
        <v>5218</v>
      </c>
    </row>
    <row r="10" spans="1:11" ht="15.75">
      <c r="A10" s="42" t="s">
        <v>60</v>
      </c>
      <c r="B10" s="43">
        <v>55532137</v>
      </c>
      <c r="C10" s="44">
        <v>168470</v>
      </c>
      <c r="D10" s="44">
        <v>31400</v>
      </c>
      <c r="E10" s="44">
        <v>0</v>
      </c>
      <c r="F10" s="44">
        <v>54259262</v>
      </c>
      <c r="G10" s="44">
        <v>168470</v>
      </c>
      <c r="H10" s="44">
        <v>0</v>
      </c>
      <c r="I10" s="44">
        <v>0</v>
      </c>
      <c r="J10" s="44">
        <v>1241475</v>
      </c>
      <c r="K10" s="45">
        <v>0</v>
      </c>
    </row>
    <row r="11" spans="1:11" ht="15.75">
      <c r="A11" s="42" t="s">
        <v>63</v>
      </c>
      <c r="B11" s="43">
        <v>16440901</v>
      </c>
      <c r="C11" s="44">
        <v>73486</v>
      </c>
      <c r="D11" s="44">
        <v>78429</v>
      </c>
      <c r="E11" s="44">
        <v>0</v>
      </c>
      <c r="F11" s="44">
        <v>15587871</v>
      </c>
      <c r="G11" s="44">
        <v>69810</v>
      </c>
      <c r="H11" s="44">
        <v>0</v>
      </c>
      <c r="I11" s="44">
        <v>0</v>
      </c>
      <c r="J11" s="44">
        <v>774601</v>
      </c>
      <c r="K11" s="45">
        <v>3676</v>
      </c>
    </row>
    <row r="12" spans="1:11" ht="15.75">
      <c r="A12" s="42" t="s">
        <v>66</v>
      </c>
      <c r="B12" s="43">
        <v>33093227</v>
      </c>
      <c r="C12" s="44">
        <v>305661</v>
      </c>
      <c r="D12" s="44">
        <v>76879</v>
      </c>
      <c r="E12" s="44">
        <v>0</v>
      </c>
      <c r="F12" s="44">
        <v>31734274</v>
      </c>
      <c r="G12" s="44">
        <v>303830</v>
      </c>
      <c r="H12" s="44">
        <v>0</v>
      </c>
      <c r="I12" s="44">
        <v>0</v>
      </c>
      <c r="J12" s="44">
        <v>1282074</v>
      </c>
      <c r="K12" s="45">
        <v>1831</v>
      </c>
    </row>
    <row r="13" spans="1:11" ht="15.75">
      <c r="A13" s="42" t="s">
        <v>69</v>
      </c>
      <c r="B13" s="43">
        <v>63354178</v>
      </c>
      <c r="C13" s="44">
        <v>203259</v>
      </c>
      <c r="D13" s="44">
        <v>113866</v>
      </c>
      <c r="E13" s="44">
        <v>37994</v>
      </c>
      <c r="F13" s="44">
        <v>61898776</v>
      </c>
      <c r="G13" s="44">
        <v>162072</v>
      </c>
      <c r="H13" s="44">
        <v>0</v>
      </c>
      <c r="I13" s="44">
        <v>0</v>
      </c>
      <c r="J13" s="44">
        <v>1341536</v>
      </c>
      <c r="K13" s="45">
        <v>3193</v>
      </c>
    </row>
    <row r="14" spans="1:11" ht="15.75">
      <c r="A14" s="42" t="s">
        <v>138</v>
      </c>
      <c r="B14" s="43">
        <v>19195215</v>
      </c>
      <c r="C14" s="44">
        <v>25868</v>
      </c>
      <c r="D14" s="44">
        <v>214166</v>
      </c>
      <c r="E14" s="44">
        <v>0</v>
      </c>
      <c r="F14" s="44">
        <v>17676751</v>
      </c>
      <c r="G14" s="44">
        <v>25868</v>
      </c>
      <c r="H14" s="44">
        <v>1036</v>
      </c>
      <c r="I14" s="44">
        <v>0</v>
      </c>
      <c r="J14" s="44">
        <v>1303262</v>
      </c>
      <c r="K14" s="45">
        <v>0</v>
      </c>
    </row>
    <row r="15" spans="1:11" ht="15.75">
      <c r="A15" s="42" t="s">
        <v>75</v>
      </c>
      <c r="B15" s="43">
        <v>32399221</v>
      </c>
      <c r="C15" s="44">
        <v>70672</v>
      </c>
      <c r="D15" s="44">
        <v>10111</v>
      </c>
      <c r="E15" s="44">
        <v>0</v>
      </c>
      <c r="F15" s="44">
        <v>31687881</v>
      </c>
      <c r="G15" s="44">
        <v>70672</v>
      </c>
      <c r="H15" s="44">
        <v>0</v>
      </c>
      <c r="I15" s="44">
        <v>0</v>
      </c>
      <c r="J15" s="44">
        <v>701229</v>
      </c>
      <c r="K15" s="45">
        <v>0</v>
      </c>
    </row>
    <row r="16" spans="1:11" ht="15.75">
      <c r="A16" s="42" t="s">
        <v>76</v>
      </c>
      <c r="B16" s="43">
        <v>59397210</v>
      </c>
      <c r="C16" s="44">
        <v>139672</v>
      </c>
      <c r="D16" s="44">
        <v>442114</v>
      </c>
      <c r="E16" s="44">
        <v>11657</v>
      </c>
      <c r="F16" s="44">
        <v>56648467</v>
      </c>
      <c r="G16" s="44">
        <v>123180</v>
      </c>
      <c r="H16" s="44">
        <v>14838</v>
      </c>
      <c r="I16" s="44">
        <v>0</v>
      </c>
      <c r="J16" s="44">
        <v>2291791</v>
      </c>
      <c r="K16" s="45">
        <v>4835</v>
      </c>
    </row>
    <row r="17" spans="1:11" ht="15.75">
      <c r="A17" s="42" t="s">
        <v>77</v>
      </c>
      <c r="B17" s="43">
        <v>28648855</v>
      </c>
      <c r="C17" s="44">
        <v>48667</v>
      </c>
      <c r="D17" s="44">
        <v>19147</v>
      </c>
      <c r="E17" s="44">
        <v>0</v>
      </c>
      <c r="F17" s="44">
        <v>27952037</v>
      </c>
      <c r="G17" s="44">
        <v>48667</v>
      </c>
      <c r="H17" s="44">
        <v>0</v>
      </c>
      <c r="I17" s="44">
        <v>0</v>
      </c>
      <c r="J17" s="44">
        <v>677671</v>
      </c>
      <c r="K17" s="45">
        <v>0</v>
      </c>
    </row>
    <row r="18" spans="1:11" ht="15.75">
      <c r="A18" s="42" t="s">
        <v>78</v>
      </c>
      <c r="B18" s="43">
        <v>17372057</v>
      </c>
      <c r="C18" s="44">
        <v>73303</v>
      </c>
      <c r="D18" s="44">
        <v>171214</v>
      </c>
      <c r="E18" s="44">
        <v>0</v>
      </c>
      <c r="F18" s="44">
        <v>16971275</v>
      </c>
      <c r="G18" s="44">
        <v>73303</v>
      </c>
      <c r="H18" s="44">
        <v>0</v>
      </c>
      <c r="I18" s="44">
        <v>0</v>
      </c>
      <c r="J18" s="44">
        <v>229568</v>
      </c>
      <c r="K18" s="45">
        <v>0</v>
      </c>
    </row>
    <row r="19" spans="1:11" ht="15.75">
      <c r="A19" s="42" t="s">
        <v>81</v>
      </c>
      <c r="B19" s="43">
        <v>46876598</v>
      </c>
      <c r="C19" s="44">
        <v>162948</v>
      </c>
      <c r="D19" s="44">
        <v>18029</v>
      </c>
      <c r="E19" s="44">
        <v>0</v>
      </c>
      <c r="F19" s="44">
        <v>45028373</v>
      </c>
      <c r="G19" s="44">
        <v>140035</v>
      </c>
      <c r="H19" s="44">
        <v>0</v>
      </c>
      <c r="I19" s="44">
        <v>0</v>
      </c>
      <c r="J19" s="44">
        <v>1830196</v>
      </c>
      <c r="K19" s="45">
        <v>22913</v>
      </c>
    </row>
    <row r="20" spans="1:11" ht="15.75">
      <c r="A20" s="42" t="s">
        <v>84</v>
      </c>
      <c r="B20" s="43">
        <v>41365679</v>
      </c>
      <c r="C20" s="44">
        <v>208811</v>
      </c>
      <c r="D20" s="44">
        <v>120836</v>
      </c>
      <c r="E20" s="44">
        <v>1408</v>
      </c>
      <c r="F20" s="44">
        <v>39811661</v>
      </c>
      <c r="G20" s="44">
        <v>207403</v>
      </c>
      <c r="H20" s="44">
        <v>0</v>
      </c>
      <c r="I20" s="44">
        <v>0</v>
      </c>
      <c r="J20" s="44">
        <v>1433182</v>
      </c>
      <c r="K20" s="45">
        <v>0</v>
      </c>
    </row>
    <row r="21" spans="1:11" ht="15.75">
      <c r="A21" s="42" t="s">
        <v>87</v>
      </c>
      <c r="B21" s="43">
        <v>21729692</v>
      </c>
      <c r="C21" s="44">
        <v>45768</v>
      </c>
      <c r="D21" s="44">
        <v>23198</v>
      </c>
      <c r="E21" s="44">
        <v>0</v>
      </c>
      <c r="F21" s="44">
        <v>21170178</v>
      </c>
      <c r="G21" s="44">
        <v>43235</v>
      </c>
      <c r="H21" s="44">
        <v>0</v>
      </c>
      <c r="I21" s="44">
        <v>0</v>
      </c>
      <c r="J21" s="44">
        <v>536316</v>
      </c>
      <c r="K21" s="45">
        <v>2533</v>
      </c>
    </row>
    <row r="22" spans="1:11" ht="15.75">
      <c r="A22" s="42" t="s">
        <v>90</v>
      </c>
      <c r="B22" s="43">
        <v>38516772</v>
      </c>
      <c r="C22" s="44">
        <v>615792</v>
      </c>
      <c r="D22" s="44">
        <v>789435</v>
      </c>
      <c r="E22" s="44">
        <v>10662</v>
      </c>
      <c r="F22" s="44">
        <v>33394857</v>
      </c>
      <c r="G22" s="44">
        <v>575802</v>
      </c>
      <c r="H22" s="44">
        <v>37187</v>
      </c>
      <c r="I22" s="44">
        <v>0</v>
      </c>
      <c r="J22" s="44">
        <v>4295293</v>
      </c>
      <c r="K22" s="45">
        <v>29328</v>
      </c>
    </row>
    <row r="23" spans="1:11" ht="15.75">
      <c r="A23" s="42" t="s">
        <v>139</v>
      </c>
      <c r="B23" s="43">
        <v>307855077</v>
      </c>
      <c r="C23" s="44">
        <v>1269953</v>
      </c>
      <c r="D23" s="44">
        <v>3866842</v>
      </c>
      <c r="E23" s="44">
        <v>0</v>
      </c>
      <c r="F23" s="44">
        <v>231417403</v>
      </c>
      <c r="G23" s="44">
        <v>1034962</v>
      </c>
      <c r="H23" s="44">
        <v>7348</v>
      </c>
      <c r="I23" s="44">
        <v>0</v>
      </c>
      <c r="J23" s="44">
        <v>72563484</v>
      </c>
      <c r="K23" s="45">
        <v>234991</v>
      </c>
    </row>
    <row r="24" spans="1:11" ht="15.75">
      <c r="A24" s="49" t="s">
        <v>140</v>
      </c>
      <c r="B24" s="46">
        <v>245180705</v>
      </c>
      <c r="C24" s="47">
        <v>1108094</v>
      </c>
      <c r="D24" s="47">
        <v>504791</v>
      </c>
      <c r="E24" s="47">
        <v>127</v>
      </c>
      <c r="F24" s="47">
        <v>238234408</v>
      </c>
      <c r="G24" s="47">
        <v>855675</v>
      </c>
      <c r="H24" s="47">
        <v>0</v>
      </c>
      <c r="I24" s="47">
        <v>0</v>
      </c>
      <c r="J24" s="47">
        <v>6441506</v>
      </c>
      <c r="K24" s="48">
        <v>252292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4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1066564007</v>
      </c>
      <c r="C8" s="40">
        <v>4563823</v>
      </c>
      <c r="D8" s="40">
        <v>6519289</v>
      </c>
      <c r="E8" s="40">
        <v>49513</v>
      </c>
      <c r="F8" s="40">
        <v>971889808</v>
      </c>
      <c r="G8" s="40">
        <v>3967032</v>
      </c>
      <c r="H8" s="40">
        <v>59255</v>
      </c>
      <c r="I8" s="40">
        <v>0</v>
      </c>
      <c r="J8" s="40">
        <v>88095655</v>
      </c>
      <c r="K8" s="41">
        <v>547278</v>
      </c>
    </row>
    <row r="9" spans="1:11" ht="15.75">
      <c r="A9" s="42" t="s">
        <v>57</v>
      </c>
      <c r="B9" s="43">
        <v>25836560</v>
      </c>
      <c r="C9" s="44">
        <v>41847</v>
      </c>
      <c r="D9" s="44">
        <v>18255</v>
      </c>
      <c r="E9" s="44">
        <v>0</v>
      </c>
      <c r="F9" s="44">
        <v>25467687</v>
      </c>
      <c r="G9" s="44">
        <v>36780</v>
      </c>
      <c r="H9" s="44">
        <v>0</v>
      </c>
      <c r="I9" s="44">
        <v>0</v>
      </c>
      <c r="J9" s="44">
        <v>350618</v>
      </c>
      <c r="K9" s="45">
        <v>5067</v>
      </c>
    </row>
    <row r="10" spans="1:11" ht="15.75">
      <c r="A10" s="42" t="s">
        <v>60</v>
      </c>
      <c r="B10" s="43">
        <v>55939115</v>
      </c>
      <c r="C10" s="44">
        <v>165867</v>
      </c>
      <c r="D10" s="44">
        <v>31397</v>
      </c>
      <c r="E10" s="44">
        <v>0</v>
      </c>
      <c r="F10" s="44">
        <v>54727765</v>
      </c>
      <c r="G10" s="44">
        <v>165867</v>
      </c>
      <c r="H10" s="44">
        <v>0</v>
      </c>
      <c r="I10" s="44">
        <v>0</v>
      </c>
      <c r="J10" s="44">
        <v>1179953</v>
      </c>
      <c r="K10" s="45">
        <v>0</v>
      </c>
    </row>
    <row r="11" spans="1:11" ht="15.75">
      <c r="A11" s="42" t="s">
        <v>63</v>
      </c>
      <c r="B11" s="43">
        <v>16550764</v>
      </c>
      <c r="C11" s="44">
        <v>72519</v>
      </c>
      <c r="D11" s="44">
        <v>78052</v>
      </c>
      <c r="E11" s="44">
        <v>0</v>
      </c>
      <c r="F11" s="44">
        <v>15821250</v>
      </c>
      <c r="G11" s="44">
        <v>68931</v>
      </c>
      <c r="H11" s="44">
        <v>0</v>
      </c>
      <c r="I11" s="44">
        <v>0</v>
      </c>
      <c r="J11" s="44">
        <v>651462</v>
      </c>
      <c r="K11" s="45">
        <v>3588</v>
      </c>
    </row>
    <row r="12" spans="1:11" ht="15.75">
      <c r="A12" s="42" t="s">
        <v>66</v>
      </c>
      <c r="B12" s="43">
        <v>33428528</v>
      </c>
      <c r="C12" s="44">
        <v>302345</v>
      </c>
      <c r="D12" s="44">
        <v>76749</v>
      </c>
      <c r="E12" s="44">
        <v>0</v>
      </c>
      <c r="F12" s="44">
        <v>32139711</v>
      </c>
      <c r="G12" s="44">
        <v>300669</v>
      </c>
      <c r="H12" s="44">
        <v>0</v>
      </c>
      <c r="I12" s="44">
        <v>0</v>
      </c>
      <c r="J12" s="44">
        <v>1212068</v>
      </c>
      <c r="K12" s="45">
        <v>1676</v>
      </c>
    </row>
    <row r="13" spans="1:11" ht="15.75">
      <c r="A13" s="42" t="s">
        <v>69</v>
      </c>
      <c r="B13" s="43">
        <v>64232344</v>
      </c>
      <c r="C13" s="44">
        <v>191362</v>
      </c>
      <c r="D13" s="44">
        <v>112281</v>
      </c>
      <c r="E13" s="44">
        <v>27945</v>
      </c>
      <c r="F13" s="44">
        <v>62815933</v>
      </c>
      <c r="G13" s="44">
        <v>160305</v>
      </c>
      <c r="H13" s="44">
        <v>0</v>
      </c>
      <c r="I13" s="44">
        <v>0</v>
      </c>
      <c r="J13" s="44">
        <v>1304130</v>
      </c>
      <c r="K13" s="45">
        <v>3112</v>
      </c>
    </row>
    <row r="14" spans="1:11" ht="15.75">
      <c r="A14" s="42" t="s">
        <v>138</v>
      </c>
      <c r="B14" s="43">
        <v>19844693</v>
      </c>
      <c r="C14" s="44">
        <v>24876</v>
      </c>
      <c r="D14" s="44">
        <v>212970</v>
      </c>
      <c r="E14" s="44">
        <v>0</v>
      </c>
      <c r="F14" s="44">
        <v>18359255</v>
      </c>
      <c r="G14" s="44">
        <v>24876</v>
      </c>
      <c r="H14" s="44">
        <v>1009</v>
      </c>
      <c r="I14" s="44">
        <v>0</v>
      </c>
      <c r="J14" s="44">
        <v>1271459</v>
      </c>
      <c r="K14" s="45">
        <v>0</v>
      </c>
    </row>
    <row r="15" spans="1:11" ht="15.75">
      <c r="A15" s="42" t="s">
        <v>75</v>
      </c>
      <c r="B15" s="43">
        <v>34059218</v>
      </c>
      <c r="C15" s="44">
        <v>69564</v>
      </c>
      <c r="D15" s="44">
        <v>10111</v>
      </c>
      <c r="E15" s="44">
        <v>0</v>
      </c>
      <c r="F15" s="44">
        <v>33346460</v>
      </c>
      <c r="G15" s="44">
        <v>69564</v>
      </c>
      <c r="H15" s="44">
        <v>0</v>
      </c>
      <c r="I15" s="44">
        <v>0</v>
      </c>
      <c r="J15" s="44">
        <v>702647</v>
      </c>
      <c r="K15" s="45">
        <v>0</v>
      </c>
    </row>
    <row r="16" spans="1:11" ht="15.75">
      <c r="A16" s="42" t="s">
        <v>76</v>
      </c>
      <c r="B16" s="43">
        <v>60278998</v>
      </c>
      <c r="C16" s="44">
        <v>137406</v>
      </c>
      <c r="D16" s="44">
        <v>439631</v>
      </c>
      <c r="E16" s="44">
        <v>11657</v>
      </c>
      <c r="F16" s="44">
        <v>57623371</v>
      </c>
      <c r="G16" s="44">
        <v>121245</v>
      </c>
      <c r="H16" s="44">
        <v>14556</v>
      </c>
      <c r="I16" s="44">
        <v>0</v>
      </c>
      <c r="J16" s="44">
        <v>2201440</v>
      </c>
      <c r="K16" s="45">
        <v>4504</v>
      </c>
    </row>
    <row r="17" spans="1:11" ht="15.75">
      <c r="A17" s="42" t="s">
        <v>77</v>
      </c>
      <c r="B17" s="43">
        <v>30037047</v>
      </c>
      <c r="C17" s="44">
        <v>47887</v>
      </c>
      <c r="D17" s="44">
        <v>25287</v>
      </c>
      <c r="E17" s="44">
        <v>0</v>
      </c>
      <c r="F17" s="44">
        <v>29450358</v>
      </c>
      <c r="G17" s="44">
        <v>47887</v>
      </c>
      <c r="H17" s="44">
        <v>0</v>
      </c>
      <c r="I17" s="44">
        <v>0</v>
      </c>
      <c r="J17" s="44">
        <v>561402</v>
      </c>
      <c r="K17" s="45">
        <v>0</v>
      </c>
    </row>
    <row r="18" spans="1:11" ht="15.75">
      <c r="A18" s="42" t="s">
        <v>78</v>
      </c>
      <c r="B18" s="43">
        <v>17419670</v>
      </c>
      <c r="C18" s="44">
        <v>70838</v>
      </c>
      <c r="D18" s="44">
        <v>170649</v>
      </c>
      <c r="E18" s="44">
        <v>0</v>
      </c>
      <c r="F18" s="44">
        <v>17016190</v>
      </c>
      <c r="G18" s="44">
        <v>70838</v>
      </c>
      <c r="H18" s="44">
        <v>0</v>
      </c>
      <c r="I18" s="44">
        <v>0</v>
      </c>
      <c r="J18" s="44">
        <v>232831</v>
      </c>
      <c r="K18" s="45">
        <v>0</v>
      </c>
    </row>
    <row r="19" spans="1:11" ht="15.75">
      <c r="A19" s="42" t="s">
        <v>81</v>
      </c>
      <c r="B19" s="43">
        <v>47167692</v>
      </c>
      <c r="C19" s="44">
        <v>160117</v>
      </c>
      <c r="D19" s="44">
        <v>17857</v>
      </c>
      <c r="E19" s="44">
        <v>0</v>
      </c>
      <c r="F19" s="44">
        <v>45535176</v>
      </c>
      <c r="G19" s="44">
        <v>137757</v>
      </c>
      <c r="H19" s="44">
        <v>0</v>
      </c>
      <c r="I19" s="44">
        <v>0</v>
      </c>
      <c r="J19" s="44">
        <v>1614659</v>
      </c>
      <c r="K19" s="45">
        <v>22360</v>
      </c>
    </row>
    <row r="20" spans="1:11" ht="15.75">
      <c r="A20" s="42" t="s">
        <v>84</v>
      </c>
      <c r="B20" s="43">
        <v>42300473</v>
      </c>
      <c r="C20" s="44">
        <v>202807</v>
      </c>
      <c r="D20" s="44">
        <v>117930</v>
      </c>
      <c r="E20" s="44">
        <v>1408</v>
      </c>
      <c r="F20" s="44">
        <v>40792068</v>
      </c>
      <c r="G20" s="44">
        <v>201399</v>
      </c>
      <c r="H20" s="44">
        <v>0</v>
      </c>
      <c r="I20" s="44">
        <v>0</v>
      </c>
      <c r="J20" s="44">
        <v>1390475</v>
      </c>
      <c r="K20" s="45">
        <v>0</v>
      </c>
    </row>
    <row r="21" spans="1:11" ht="15.75">
      <c r="A21" s="42" t="s">
        <v>87</v>
      </c>
      <c r="B21" s="43">
        <v>22248630</v>
      </c>
      <c r="C21" s="44">
        <v>44716</v>
      </c>
      <c r="D21" s="44">
        <v>22562</v>
      </c>
      <c r="E21" s="44">
        <v>0</v>
      </c>
      <c r="F21" s="44">
        <v>21714741</v>
      </c>
      <c r="G21" s="44">
        <v>42309</v>
      </c>
      <c r="H21" s="44">
        <v>0</v>
      </c>
      <c r="I21" s="44">
        <v>0</v>
      </c>
      <c r="J21" s="44">
        <v>511327</v>
      </c>
      <c r="K21" s="45">
        <v>2407</v>
      </c>
    </row>
    <row r="22" spans="1:11" ht="15.75">
      <c r="A22" s="42" t="s">
        <v>90</v>
      </c>
      <c r="B22" s="43">
        <v>39520034</v>
      </c>
      <c r="C22" s="44">
        <v>602884</v>
      </c>
      <c r="D22" s="44">
        <v>785241</v>
      </c>
      <c r="E22" s="44">
        <v>8376</v>
      </c>
      <c r="F22" s="44">
        <v>34540862</v>
      </c>
      <c r="G22" s="44">
        <v>565858</v>
      </c>
      <c r="H22" s="44">
        <v>36481</v>
      </c>
      <c r="I22" s="44">
        <v>0</v>
      </c>
      <c r="J22" s="44">
        <v>4157450</v>
      </c>
      <c r="K22" s="45">
        <v>28650</v>
      </c>
    </row>
    <row r="23" spans="1:11" ht="15.75">
      <c r="A23" s="42" t="s">
        <v>139</v>
      </c>
      <c r="B23" s="43">
        <v>307269812</v>
      </c>
      <c r="C23" s="44">
        <v>1317680</v>
      </c>
      <c r="D23" s="44">
        <v>3877504</v>
      </c>
      <c r="E23" s="44">
        <v>0</v>
      </c>
      <c r="F23" s="44">
        <v>238835333</v>
      </c>
      <c r="G23" s="44">
        <v>1088274</v>
      </c>
      <c r="H23" s="44">
        <v>7209</v>
      </c>
      <c r="I23" s="44">
        <v>0</v>
      </c>
      <c r="J23" s="44">
        <v>64549766</v>
      </c>
      <c r="K23" s="45">
        <v>229406</v>
      </c>
    </row>
    <row r="24" spans="1:11" ht="15.75">
      <c r="A24" s="49" t="s">
        <v>140</v>
      </c>
      <c r="B24" s="46">
        <v>250430429</v>
      </c>
      <c r="C24" s="47">
        <v>1111108</v>
      </c>
      <c r="D24" s="47">
        <v>522813</v>
      </c>
      <c r="E24" s="47">
        <v>127</v>
      </c>
      <c r="F24" s="47">
        <v>243703648</v>
      </c>
      <c r="G24" s="47">
        <v>864473</v>
      </c>
      <c r="H24" s="47">
        <v>0</v>
      </c>
      <c r="I24" s="47">
        <v>0</v>
      </c>
      <c r="J24" s="47">
        <v>6203968</v>
      </c>
      <c r="K24" s="48">
        <v>246508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4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1076536302</v>
      </c>
      <c r="C8" s="40">
        <v>4270051</v>
      </c>
      <c r="D8" s="40">
        <v>5906870</v>
      </c>
      <c r="E8" s="40">
        <v>38334</v>
      </c>
      <c r="F8" s="40">
        <v>986761806</v>
      </c>
      <c r="G8" s="40">
        <v>3699921</v>
      </c>
      <c r="H8" s="40">
        <v>58627</v>
      </c>
      <c r="I8" s="40">
        <v>0</v>
      </c>
      <c r="J8" s="40">
        <v>83808999</v>
      </c>
      <c r="K8" s="41">
        <v>531796</v>
      </c>
    </row>
    <row r="9" spans="1:11" ht="15.75">
      <c r="A9" s="42" t="s">
        <v>57</v>
      </c>
      <c r="B9" s="43">
        <v>26280186</v>
      </c>
      <c r="C9" s="44">
        <v>39948</v>
      </c>
      <c r="D9" s="44">
        <v>18613</v>
      </c>
      <c r="E9" s="44">
        <v>0</v>
      </c>
      <c r="F9" s="44">
        <v>25912294</v>
      </c>
      <c r="G9" s="44">
        <v>34983</v>
      </c>
      <c r="H9" s="44">
        <v>0</v>
      </c>
      <c r="I9" s="44">
        <v>0</v>
      </c>
      <c r="J9" s="44">
        <v>349279</v>
      </c>
      <c r="K9" s="45">
        <v>4965</v>
      </c>
    </row>
    <row r="10" spans="1:11" ht="15.75">
      <c r="A10" s="42" t="s">
        <v>60</v>
      </c>
      <c r="B10" s="43">
        <v>56261685</v>
      </c>
      <c r="C10" s="44">
        <v>162460</v>
      </c>
      <c r="D10" s="44">
        <v>31220</v>
      </c>
      <c r="E10" s="44">
        <v>0</v>
      </c>
      <c r="F10" s="44">
        <v>55127418</v>
      </c>
      <c r="G10" s="44">
        <v>162460</v>
      </c>
      <c r="H10" s="44">
        <v>0</v>
      </c>
      <c r="I10" s="44">
        <v>0</v>
      </c>
      <c r="J10" s="44">
        <v>1103047</v>
      </c>
      <c r="K10" s="45">
        <v>0</v>
      </c>
    </row>
    <row r="11" spans="1:11" ht="15.75">
      <c r="A11" s="42" t="s">
        <v>63</v>
      </c>
      <c r="B11" s="43">
        <v>16643194</v>
      </c>
      <c r="C11" s="44">
        <v>71639</v>
      </c>
      <c r="D11" s="44">
        <v>77832</v>
      </c>
      <c r="E11" s="44">
        <v>0</v>
      </c>
      <c r="F11" s="44">
        <v>15883196</v>
      </c>
      <c r="G11" s="44">
        <v>68105</v>
      </c>
      <c r="H11" s="44">
        <v>0</v>
      </c>
      <c r="I11" s="44">
        <v>0</v>
      </c>
      <c r="J11" s="44">
        <v>682166</v>
      </c>
      <c r="K11" s="45">
        <v>3534</v>
      </c>
    </row>
    <row r="12" spans="1:11" ht="15.75">
      <c r="A12" s="42" t="s">
        <v>66</v>
      </c>
      <c r="B12" s="43">
        <v>33746227</v>
      </c>
      <c r="C12" s="44">
        <v>294798</v>
      </c>
      <c r="D12" s="44">
        <v>77746</v>
      </c>
      <c r="E12" s="44">
        <v>0</v>
      </c>
      <c r="F12" s="44">
        <v>32527036</v>
      </c>
      <c r="G12" s="44">
        <v>293262</v>
      </c>
      <c r="H12" s="44">
        <v>0</v>
      </c>
      <c r="I12" s="44">
        <v>0</v>
      </c>
      <c r="J12" s="44">
        <v>1141445</v>
      </c>
      <c r="K12" s="45">
        <v>1536</v>
      </c>
    </row>
    <row r="13" spans="1:11" ht="15.75">
      <c r="A13" s="42" t="s">
        <v>69</v>
      </c>
      <c r="B13" s="43">
        <v>64783468</v>
      </c>
      <c r="C13" s="44">
        <v>183238</v>
      </c>
      <c r="D13" s="44">
        <v>113974</v>
      </c>
      <c r="E13" s="44">
        <v>17761</v>
      </c>
      <c r="F13" s="44">
        <v>63399759</v>
      </c>
      <c r="G13" s="44">
        <v>162417</v>
      </c>
      <c r="H13" s="44">
        <v>0</v>
      </c>
      <c r="I13" s="44">
        <v>0</v>
      </c>
      <c r="J13" s="44">
        <v>1269735</v>
      </c>
      <c r="K13" s="45">
        <v>3060</v>
      </c>
    </row>
    <row r="14" spans="1:11" ht="15.75">
      <c r="A14" s="42" t="s">
        <v>138</v>
      </c>
      <c r="B14" s="43">
        <v>20354332</v>
      </c>
      <c r="C14" s="44">
        <v>24142</v>
      </c>
      <c r="D14" s="44">
        <v>206671</v>
      </c>
      <c r="E14" s="44">
        <v>0</v>
      </c>
      <c r="F14" s="44">
        <v>18906360</v>
      </c>
      <c r="G14" s="44">
        <v>24142</v>
      </c>
      <c r="H14" s="44">
        <v>990</v>
      </c>
      <c r="I14" s="44">
        <v>0</v>
      </c>
      <c r="J14" s="44">
        <v>1240311</v>
      </c>
      <c r="K14" s="45">
        <v>0</v>
      </c>
    </row>
    <row r="15" spans="1:11" ht="15.75">
      <c r="A15" s="42" t="s">
        <v>75</v>
      </c>
      <c r="B15" s="43">
        <v>35943923</v>
      </c>
      <c r="C15" s="44">
        <v>63614</v>
      </c>
      <c r="D15" s="44">
        <v>10111</v>
      </c>
      <c r="E15" s="44">
        <v>0</v>
      </c>
      <c r="F15" s="44">
        <v>35247274</v>
      </c>
      <c r="G15" s="44">
        <v>63614</v>
      </c>
      <c r="H15" s="44">
        <v>0</v>
      </c>
      <c r="I15" s="44">
        <v>0</v>
      </c>
      <c r="J15" s="44">
        <v>686538</v>
      </c>
      <c r="K15" s="45">
        <v>0</v>
      </c>
    </row>
    <row r="16" spans="1:11" ht="15.75">
      <c r="A16" s="42" t="s">
        <v>76</v>
      </c>
      <c r="B16" s="43">
        <v>60816994</v>
      </c>
      <c r="C16" s="44">
        <v>135673</v>
      </c>
      <c r="D16" s="44">
        <v>436746</v>
      </c>
      <c r="E16" s="44">
        <v>11657</v>
      </c>
      <c r="F16" s="44">
        <v>58204292</v>
      </c>
      <c r="G16" s="44">
        <v>119797</v>
      </c>
      <c r="H16" s="44">
        <v>14404</v>
      </c>
      <c r="I16" s="44">
        <v>0</v>
      </c>
      <c r="J16" s="44">
        <v>2161552</v>
      </c>
      <c r="K16" s="45">
        <v>4219</v>
      </c>
    </row>
    <row r="17" spans="1:11" ht="15.75">
      <c r="A17" s="42" t="s">
        <v>77</v>
      </c>
      <c r="B17" s="43">
        <v>30710697</v>
      </c>
      <c r="C17" s="44">
        <v>47107</v>
      </c>
      <c r="D17" s="44">
        <v>25257</v>
      </c>
      <c r="E17" s="44">
        <v>0</v>
      </c>
      <c r="F17" s="44">
        <v>30138656</v>
      </c>
      <c r="G17" s="44">
        <v>47107</v>
      </c>
      <c r="H17" s="44">
        <v>0</v>
      </c>
      <c r="I17" s="44">
        <v>0</v>
      </c>
      <c r="J17" s="44">
        <v>546784</v>
      </c>
      <c r="K17" s="45">
        <v>0</v>
      </c>
    </row>
    <row r="18" spans="1:11" ht="15.75">
      <c r="A18" s="42" t="s">
        <v>78</v>
      </c>
      <c r="B18" s="43">
        <v>17864769</v>
      </c>
      <c r="C18" s="44">
        <v>80656</v>
      </c>
      <c r="D18" s="44">
        <v>170081</v>
      </c>
      <c r="E18" s="44">
        <v>0</v>
      </c>
      <c r="F18" s="44">
        <v>17468904</v>
      </c>
      <c r="G18" s="44">
        <v>80656</v>
      </c>
      <c r="H18" s="44">
        <v>0</v>
      </c>
      <c r="I18" s="44">
        <v>0</v>
      </c>
      <c r="J18" s="44">
        <v>225784</v>
      </c>
      <c r="K18" s="45">
        <v>0</v>
      </c>
    </row>
    <row r="19" spans="1:11" ht="15.75">
      <c r="A19" s="42" t="s">
        <v>81</v>
      </c>
      <c r="B19" s="43">
        <v>47625106</v>
      </c>
      <c r="C19" s="44">
        <v>160789</v>
      </c>
      <c r="D19" s="44">
        <v>17693</v>
      </c>
      <c r="E19" s="44">
        <v>0</v>
      </c>
      <c r="F19" s="44">
        <v>46040837</v>
      </c>
      <c r="G19" s="44">
        <v>138773</v>
      </c>
      <c r="H19" s="44">
        <v>0</v>
      </c>
      <c r="I19" s="44">
        <v>0</v>
      </c>
      <c r="J19" s="44">
        <v>1566576</v>
      </c>
      <c r="K19" s="45">
        <v>22016</v>
      </c>
    </row>
    <row r="20" spans="1:11" ht="15.75">
      <c r="A20" s="42" t="s">
        <v>84</v>
      </c>
      <c r="B20" s="43">
        <v>42708252</v>
      </c>
      <c r="C20" s="44">
        <v>201092</v>
      </c>
      <c r="D20" s="44">
        <v>116253</v>
      </c>
      <c r="E20" s="44">
        <v>1408</v>
      </c>
      <c r="F20" s="44">
        <v>41219293</v>
      </c>
      <c r="G20" s="44">
        <v>199684</v>
      </c>
      <c r="H20" s="44">
        <v>0</v>
      </c>
      <c r="I20" s="44">
        <v>0</v>
      </c>
      <c r="J20" s="44">
        <v>1372706</v>
      </c>
      <c r="K20" s="45">
        <v>0</v>
      </c>
    </row>
    <row r="21" spans="1:11" ht="15.75">
      <c r="A21" s="42" t="s">
        <v>87</v>
      </c>
      <c r="B21" s="43">
        <v>23086750</v>
      </c>
      <c r="C21" s="44">
        <v>44290</v>
      </c>
      <c r="D21" s="44">
        <v>21985</v>
      </c>
      <c r="E21" s="44">
        <v>0</v>
      </c>
      <c r="F21" s="44">
        <v>22565845</v>
      </c>
      <c r="G21" s="44">
        <v>41986</v>
      </c>
      <c r="H21" s="44">
        <v>0</v>
      </c>
      <c r="I21" s="44">
        <v>0</v>
      </c>
      <c r="J21" s="44">
        <v>498920</v>
      </c>
      <c r="K21" s="45">
        <v>2304</v>
      </c>
    </row>
    <row r="22" spans="1:11" ht="15.75">
      <c r="A22" s="42" t="s">
        <v>90</v>
      </c>
      <c r="B22" s="43">
        <v>39443990</v>
      </c>
      <c r="C22" s="44">
        <v>586093</v>
      </c>
      <c r="D22" s="44">
        <v>775373</v>
      </c>
      <c r="E22" s="44">
        <v>7381</v>
      </c>
      <c r="F22" s="44">
        <v>34609235</v>
      </c>
      <c r="G22" s="44">
        <v>550473</v>
      </c>
      <c r="H22" s="44">
        <v>36100</v>
      </c>
      <c r="I22" s="44">
        <v>0</v>
      </c>
      <c r="J22" s="44">
        <v>4023282</v>
      </c>
      <c r="K22" s="45">
        <v>28239</v>
      </c>
    </row>
    <row r="23" spans="1:11" ht="15.75">
      <c r="A23" s="42" t="s">
        <v>139</v>
      </c>
      <c r="B23" s="43">
        <v>304217515</v>
      </c>
      <c r="C23" s="44">
        <v>1082232</v>
      </c>
      <c r="D23" s="44">
        <v>3313435</v>
      </c>
      <c r="E23" s="44">
        <v>0</v>
      </c>
      <c r="F23" s="44">
        <v>240003383</v>
      </c>
      <c r="G23" s="44">
        <v>862496</v>
      </c>
      <c r="H23" s="44">
        <v>7133</v>
      </c>
      <c r="I23" s="44">
        <v>0</v>
      </c>
      <c r="J23" s="44">
        <v>60893564</v>
      </c>
      <c r="K23" s="45">
        <v>219736</v>
      </c>
    </row>
    <row r="24" spans="1:11" ht="15.75">
      <c r="A24" s="49" t="s">
        <v>140</v>
      </c>
      <c r="B24" s="46">
        <v>256049214</v>
      </c>
      <c r="C24" s="47">
        <v>1092280</v>
      </c>
      <c r="D24" s="47">
        <v>493880</v>
      </c>
      <c r="E24" s="47">
        <v>127</v>
      </c>
      <c r="F24" s="47">
        <v>249508024</v>
      </c>
      <c r="G24" s="47">
        <v>849966</v>
      </c>
      <c r="H24" s="47">
        <v>0</v>
      </c>
      <c r="I24" s="47">
        <v>0</v>
      </c>
      <c r="J24" s="47">
        <v>6047310</v>
      </c>
      <c r="K24" s="48">
        <v>242187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90" zoomScaleNormal="90" zoomScalePageLayoutView="0" workbookViewId="0" topLeftCell="A1">
      <selection activeCell="B26" sqref="B26"/>
    </sheetView>
  </sheetViews>
  <sheetFormatPr defaultColWidth="9.00390625" defaultRowHeight="12.75"/>
  <cols>
    <col min="1" max="1" width="37.253906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4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1092331317</v>
      </c>
      <c r="C8" s="40">
        <v>4215872</v>
      </c>
      <c r="D8" s="40">
        <v>6827300</v>
      </c>
      <c r="E8" s="40">
        <v>30053</v>
      </c>
      <c r="F8" s="40">
        <v>1005803499</v>
      </c>
      <c r="G8" s="40">
        <v>3655266</v>
      </c>
      <c r="H8" s="40">
        <v>58821</v>
      </c>
      <c r="I8" s="40">
        <v>0</v>
      </c>
      <c r="J8" s="40">
        <v>79641697</v>
      </c>
      <c r="K8" s="41">
        <v>530553</v>
      </c>
    </row>
    <row r="9" spans="1:11" ht="15.75">
      <c r="A9" s="42" t="s">
        <v>57</v>
      </c>
      <c r="B9" s="43">
        <v>26982435</v>
      </c>
      <c r="C9" s="44">
        <v>39305</v>
      </c>
      <c r="D9" s="44">
        <v>18581</v>
      </c>
      <c r="E9" s="44">
        <v>0</v>
      </c>
      <c r="F9" s="44">
        <v>26619598</v>
      </c>
      <c r="G9" s="44">
        <v>34375</v>
      </c>
      <c r="H9" s="44">
        <v>0</v>
      </c>
      <c r="I9" s="44">
        <v>0</v>
      </c>
      <c r="J9" s="44">
        <v>344256</v>
      </c>
      <c r="K9" s="45">
        <v>4930</v>
      </c>
    </row>
    <row r="10" spans="1:11" ht="15.75">
      <c r="A10" s="42" t="s">
        <v>60</v>
      </c>
      <c r="B10" s="43">
        <v>56385097</v>
      </c>
      <c r="C10" s="44">
        <v>158058</v>
      </c>
      <c r="D10" s="44">
        <v>27206</v>
      </c>
      <c r="E10" s="44">
        <v>0</v>
      </c>
      <c r="F10" s="44">
        <v>55450949</v>
      </c>
      <c r="G10" s="44">
        <v>158058</v>
      </c>
      <c r="H10" s="44">
        <v>0</v>
      </c>
      <c r="I10" s="44">
        <v>0</v>
      </c>
      <c r="J10" s="44">
        <v>906942</v>
      </c>
      <c r="K10" s="45">
        <v>0</v>
      </c>
    </row>
    <row r="11" spans="1:11" ht="15.75">
      <c r="A11" s="42" t="s">
        <v>63</v>
      </c>
      <c r="B11" s="43">
        <v>17344918</v>
      </c>
      <c r="C11" s="44">
        <v>72901</v>
      </c>
      <c r="D11" s="44">
        <v>77658</v>
      </c>
      <c r="E11" s="44">
        <v>0</v>
      </c>
      <c r="F11" s="44">
        <v>16584030</v>
      </c>
      <c r="G11" s="44">
        <v>69374</v>
      </c>
      <c r="H11" s="44">
        <v>0</v>
      </c>
      <c r="I11" s="44">
        <v>0</v>
      </c>
      <c r="J11" s="44">
        <v>683230</v>
      </c>
      <c r="K11" s="45">
        <v>3527</v>
      </c>
    </row>
    <row r="12" spans="1:11" ht="15.75">
      <c r="A12" s="42" t="s">
        <v>66</v>
      </c>
      <c r="B12" s="43">
        <v>37339583</v>
      </c>
      <c r="C12" s="44">
        <v>261752</v>
      </c>
      <c r="D12" s="44">
        <v>107282</v>
      </c>
      <c r="E12" s="44">
        <v>0</v>
      </c>
      <c r="F12" s="44">
        <v>36131393</v>
      </c>
      <c r="G12" s="44">
        <v>260380</v>
      </c>
      <c r="H12" s="44">
        <v>0</v>
      </c>
      <c r="I12" s="44">
        <v>0</v>
      </c>
      <c r="J12" s="44">
        <v>1100908</v>
      </c>
      <c r="K12" s="45">
        <v>1372</v>
      </c>
    </row>
    <row r="13" spans="1:11" ht="15.75">
      <c r="A13" s="42" t="s">
        <v>69</v>
      </c>
      <c r="B13" s="43">
        <v>65954784</v>
      </c>
      <c r="C13" s="44">
        <v>170669</v>
      </c>
      <c r="D13" s="44">
        <v>104577</v>
      </c>
      <c r="E13" s="44">
        <v>10492</v>
      </c>
      <c r="F13" s="44">
        <v>64631140</v>
      </c>
      <c r="G13" s="44">
        <v>157127</v>
      </c>
      <c r="H13" s="44">
        <v>0</v>
      </c>
      <c r="I13" s="44">
        <v>0</v>
      </c>
      <c r="J13" s="44">
        <v>1219067</v>
      </c>
      <c r="K13" s="45">
        <v>3050</v>
      </c>
    </row>
    <row r="14" spans="1:11" ht="15.75">
      <c r="A14" s="42" t="s">
        <v>138</v>
      </c>
      <c r="B14" s="43">
        <v>20457326</v>
      </c>
      <c r="C14" s="44">
        <v>23396</v>
      </c>
      <c r="D14" s="44">
        <v>214954</v>
      </c>
      <c r="E14" s="44">
        <v>0</v>
      </c>
      <c r="F14" s="44">
        <v>19044246</v>
      </c>
      <c r="G14" s="44">
        <v>23396</v>
      </c>
      <c r="H14" s="44">
        <v>991</v>
      </c>
      <c r="I14" s="44">
        <v>0</v>
      </c>
      <c r="J14" s="44">
        <v>1197135</v>
      </c>
      <c r="K14" s="45">
        <v>0</v>
      </c>
    </row>
    <row r="15" spans="1:11" ht="15.75">
      <c r="A15" s="42" t="s">
        <v>75</v>
      </c>
      <c r="B15" s="43">
        <v>37114868</v>
      </c>
      <c r="C15" s="44">
        <v>63118</v>
      </c>
      <c r="D15" s="44">
        <v>10111</v>
      </c>
      <c r="E15" s="44">
        <v>0</v>
      </c>
      <c r="F15" s="44">
        <v>36442287</v>
      </c>
      <c r="G15" s="44">
        <v>63118</v>
      </c>
      <c r="H15" s="44">
        <v>0</v>
      </c>
      <c r="I15" s="44">
        <v>0</v>
      </c>
      <c r="J15" s="44">
        <v>662470</v>
      </c>
      <c r="K15" s="45">
        <v>0</v>
      </c>
    </row>
    <row r="16" spans="1:11" ht="15.75">
      <c r="A16" s="42" t="s">
        <v>76</v>
      </c>
      <c r="B16" s="43">
        <v>61774726</v>
      </c>
      <c r="C16" s="44">
        <v>133829</v>
      </c>
      <c r="D16" s="44">
        <v>440012</v>
      </c>
      <c r="E16" s="44">
        <v>11657</v>
      </c>
      <c r="F16" s="44">
        <v>59206434</v>
      </c>
      <c r="G16" s="44">
        <v>118182</v>
      </c>
      <c r="H16" s="44">
        <v>14452</v>
      </c>
      <c r="I16" s="44">
        <v>0</v>
      </c>
      <c r="J16" s="44">
        <v>2113828</v>
      </c>
      <c r="K16" s="45">
        <v>3990</v>
      </c>
    </row>
    <row r="17" spans="1:11" ht="15.75">
      <c r="A17" s="42" t="s">
        <v>77</v>
      </c>
      <c r="B17" s="43">
        <v>31595087</v>
      </c>
      <c r="C17" s="44">
        <v>46275</v>
      </c>
      <c r="D17" s="44">
        <v>25183</v>
      </c>
      <c r="E17" s="44">
        <v>0</v>
      </c>
      <c r="F17" s="44">
        <v>31029828</v>
      </c>
      <c r="G17" s="44">
        <v>46275</v>
      </c>
      <c r="H17" s="44">
        <v>0</v>
      </c>
      <c r="I17" s="44">
        <v>0</v>
      </c>
      <c r="J17" s="44">
        <v>540076</v>
      </c>
      <c r="K17" s="45">
        <v>0</v>
      </c>
    </row>
    <row r="18" spans="1:11" ht="15.75">
      <c r="A18" s="42" t="s">
        <v>78</v>
      </c>
      <c r="B18" s="43">
        <v>17993393</v>
      </c>
      <c r="C18" s="44">
        <v>78641</v>
      </c>
      <c r="D18" s="44">
        <v>171736</v>
      </c>
      <c r="E18" s="44">
        <v>0</v>
      </c>
      <c r="F18" s="44">
        <v>17601278</v>
      </c>
      <c r="G18" s="44">
        <v>78641</v>
      </c>
      <c r="H18" s="44">
        <v>0</v>
      </c>
      <c r="I18" s="44">
        <v>0</v>
      </c>
      <c r="J18" s="44">
        <v>220379</v>
      </c>
      <c r="K18" s="45">
        <v>0</v>
      </c>
    </row>
    <row r="19" spans="1:11" ht="15.75">
      <c r="A19" s="42" t="s">
        <v>81</v>
      </c>
      <c r="B19" s="43">
        <v>48484988</v>
      </c>
      <c r="C19" s="44">
        <v>159944</v>
      </c>
      <c r="D19" s="44">
        <v>17636</v>
      </c>
      <c r="E19" s="44">
        <v>0</v>
      </c>
      <c r="F19" s="44">
        <v>46939048</v>
      </c>
      <c r="G19" s="44">
        <v>137974</v>
      </c>
      <c r="H19" s="44">
        <v>0</v>
      </c>
      <c r="I19" s="44">
        <v>0</v>
      </c>
      <c r="J19" s="44">
        <v>1528304</v>
      </c>
      <c r="K19" s="45">
        <v>21970</v>
      </c>
    </row>
    <row r="20" spans="1:11" ht="15.75">
      <c r="A20" s="42" t="s">
        <v>84</v>
      </c>
      <c r="B20" s="43">
        <v>43086600</v>
      </c>
      <c r="C20" s="44">
        <v>208178</v>
      </c>
      <c r="D20" s="44">
        <v>115024</v>
      </c>
      <c r="E20" s="44">
        <v>1408</v>
      </c>
      <c r="F20" s="44">
        <v>41659675</v>
      </c>
      <c r="G20" s="44">
        <v>206770</v>
      </c>
      <c r="H20" s="44">
        <v>0</v>
      </c>
      <c r="I20" s="44">
        <v>0</v>
      </c>
      <c r="J20" s="44">
        <v>1311901</v>
      </c>
      <c r="K20" s="45">
        <v>0</v>
      </c>
    </row>
    <row r="21" spans="1:11" ht="15.75">
      <c r="A21" s="42" t="s">
        <v>87</v>
      </c>
      <c r="B21" s="43">
        <v>23538240</v>
      </c>
      <c r="C21" s="44">
        <v>43913</v>
      </c>
      <c r="D21" s="44">
        <v>22300</v>
      </c>
      <c r="E21" s="44">
        <v>0</v>
      </c>
      <c r="F21" s="44">
        <v>23029742</v>
      </c>
      <c r="G21" s="44">
        <v>41680</v>
      </c>
      <c r="H21" s="44">
        <v>0</v>
      </c>
      <c r="I21" s="44">
        <v>0</v>
      </c>
      <c r="J21" s="44">
        <v>486198</v>
      </c>
      <c r="K21" s="45">
        <v>2233</v>
      </c>
    </row>
    <row r="22" spans="1:11" ht="15.75">
      <c r="A22" s="42" t="s">
        <v>90</v>
      </c>
      <c r="B22" s="43">
        <v>40313699</v>
      </c>
      <c r="C22" s="44">
        <v>577637</v>
      </c>
      <c r="D22" s="44">
        <v>794661</v>
      </c>
      <c r="E22" s="44">
        <v>6369</v>
      </c>
      <c r="F22" s="44">
        <v>35575050</v>
      </c>
      <c r="G22" s="44">
        <v>543057</v>
      </c>
      <c r="H22" s="44">
        <v>36221</v>
      </c>
      <c r="I22" s="44">
        <v>0</v>
      </c>
      <c r="J22" s="44">
        <v>3907767</v>
      </c>
      <c r="K22" s="45">
        <v>28211</v>
      </c>
    </row>
    <row r="23" spans="1:11" ht="15.75">
      <c r="A23" s="42" t="s">
        <v>139</v>
      </c>
      <c r="B23" s="43">
        <v>304129994</v>
      </c>
      <c r="C23" s="44">
        <v>1124419</v>
      </c>
      <c r="D23" s="44">
        <v>4187027</v>
      </c>
      <c r="E23" s="44">
        <v>0</v>
      </c>
      <c r="F23" s="44">
        <v>242521892</v>
      </c>
      <c r="G23" s="44">
        <v>904317</v>
      </c>
      <c r="H23" s="44">
        <v>7157</v>
      </c>
      <c r="I23" s="44">
        <v>0</v>
      </c>
      <c r="J23" s="44">
        <v>57413918</v>
      </c>
      <c r="K23" s="45">
        <v>220102</v>
      </c>
    </row>
    <row r="24" spans="1:11" ht="15.75">
      <c r="A24" s="49" t="s">
        <v>140</v>
      </c>
      <c r="B24" s="46">
        <v>259835579</v>
      </c>
      <c r="C24" s="47">
        <v>1053837</v>
      </c>
      <c r="D24" s="47">
        <v>493352</v>
      </c>
      <c r="E24" s="47">
        <v>127</v>
      </c>
      <c r="F24" s="47">
        <v>253336909</v>
      </c>
      <c r="G24" s="47">
        <v>812542</v>
      </c>
      <c r="H24" s="47">
        <v>0</v>
      </c>
      <c r="I24" s="47">
        <v>0</v>
      </c>
      <c r="J24" s="47">
        <v>6005318</v>
      </c>
      <c r="K24" s="48">
        <v>241168</v>
      </c>
    </row>
    <row r="25" ht="15.75">
      <c r="A25" s="39" t="s">
        <v>156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9" t="s">
        <v>24</v>
      </c>
      <c r="B2" s="59"/>
      <c r="C2" s="59"/>
      <c r="E2" s="60" t="s">
        <v>24</v>
      </c>
      <c r="F2" s="60"/>
      <c r="G2" s="60"/>
    </row>
    <row r="3" spans="1:7" ht="15.75">
      <c r="A3" s="59" t="s">
        <v>131</v>
      </c>
      <c r="B3" s="59"/>
      <c r="C3" s="59"/>
      <c r="E3" s="60" t="s">
        <v>137</v>
      </c>
      <c r="F3" s="60"/>
      <c r="G3" s="60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9" t="s">
        <v>33</v>
      </c>
      <c r="B18" s="59"/>
      <c r="C18" s="59"/>
      <c r="E18" s="60" t="s">
        <v>33</v>
      </c>
      <c r="F18" s="60"/>
      <c r="G18" s="60"/>
      <c r="H18" s="19"/>
      <c r="I18" s="19"/>
    </row>
    <row r="19" spans="1:9" ht="15.75">
      <c r="A19" s="59" t="s">
        <v>131</v>
      </c>
      <c r="B19" s="59"/>
      <c r="C19" s="59"/>
      <c r="E19" s="60" t="s">
        <v>137</v>
      </c>
      <c r="F19" s="60"/>
      <c r="G19" s="60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2" t="s">
        <v>129</v>
      </c>
      <c r="B3" s="62"/>
      <c r="C3" s="62"/>
    </row>
    <row r="4" spans="1:3" ht="15.75">
      <c r="A4" s="62" t="s">
        <v>135</v>
      </c>
      <c r="B4" s="62"/>
      <c r="C4" s="62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1" t="s">
        <v>130</v>
      </c>
      <c r="B20" s="61"/>
      <c r="C20" s="61"/>
    </row>
    <row r="21" spans="1:3" ht="15.75">
      <c r="A21" s="62" t="s">
        <v>136</v>
      </c>
      <c r="B21" s="62"/>
      <c r="C21" s="62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2" t="s">
        <v>128</v>
      </c>
      <c r="B2" s="62"/>
      <c r="C2" s="62"/>
      <c r="D2" s="62"/>
      <c r="E2" s="62"/>
      <c r="F2" s="62"/>
      <c r="N2" s="22" t="s">
        <v>36</v>
      </c>
      <c r="O2" s="23" t="s">
        <v>37</v>
      </c>
    </row>
    <row r="3" spans="1:15" ht="15.75">
      <c r="A3" s="62" t="s">
        <v>133</v>
      </c>
      <c r="B3" s="62"/>
      <c r="C3" s="62"/>
      <c r="D3" s="62"/>
      <c r="E3" s="62"/>
      <c r="F3" s="62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5" t="s">
        <v>44</v>
      </c>
      <c r="F6" s="65"/>
      <c r="N6" s="2" t="s">
        <v>45</v>
      </c>
      <c r="O6" s="2" t="s">
        <v>46</v>
      </c>
    </row>
    <row r="7" spans="1:15" ht="15.75">
      <c r="A7" s="66" t="s">
        <v>47</v>
      </c>
      <c r="B7" s="66" t="s">
        <v>48</v>
      </c>
      <c r="C7" s="63" t="s">
        <v>49</v>
      </c>
      <c r="D7" s="63"/>
      <c r="E7" s="63" t="s">
        <v>50</v>
      </c>
      <c r="F7" s="63"/>
      <c r="N7" s="2" t="s">
        <v>51</v>
      </c>
      <c r="O7" s="2" t="s">
        <v>52</v>
      </c>
    </row>
    <row r="8" spans="1:15" ht="25.5">
      <c r="A8" s="66"/>
      <c r="B8" s="66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4" t="s">
        <v>111</v>
      </c>
      <c r="B29" s="64"/>
      <c r="C29" s="64"/>
      <c r="D29" s="64"/>
      <c r="E29" s="64"/>
      <c r="F29" s="64"/>
      <c r="G29" s="64"/>
      <c r="H29" s="64"/>
      <c r="I29" s="64"/>
      <c r="J29" s="64"/>
      <c r="N29" s="2" t="s">
        <v>107</v>
      </c>
      <c r="O29" s="2" t="s">
        <v>108</v>
      </c>
    </row>
    <row r="30" spans="1:10" ht="15.75">
      <c r="A30" s="62" t="s">
        <v>134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5.75">
      <c r="A31" s="1"/>
      <c r="B31" s="1"/>
      <c r="C31" s="1"/>
      <c r="D31" s="1"/>
      <c r="E31" s="1"/>
      <c r="F31" s="1"/>
      <c r="G31" s="1"/>
      <c r="H31" s="1"/>
      <c r="I31" s="65" t="s">
        <v>44</v>
      </c>
      <c r="J31" s="65"/>
    </row>
    <row r="32" spans="1:10" ht="15.75">
      <c r="A32" s="66" t="s">
        <v>47</v>
      </c>
      <c r="B32" s="66" t="s">
        <v>48</v>
      </c>
      <c r="C32" s="63" t="s">
        <v>109</v>
      </c>
      <c r="D32" s="63"/>
      <c r="E32" s="63"/>
      <c r="F32" s="63"/>
      <c r="G32" s="63" t="s">
        <v>110</v>
      </c>
      <c r="H32" s="63"/>
      <c r="I32" s="63"/>
      <c r="J32" s="63"/>
    </row>
    <row r="33" spans="1:10" ht="15.75">
      <c r="A33" s="66"/>
      <c r="B33" s="66"/>
      <c r="C33" s="63" t="s">
        <v>49</v>
      </c>
      <c r="D33" s="63"/>
      <c r="E33" s="63" t="s">
        <v>50</v>
      </c>
      <c r="F33" s="63"/>
      <c r="G33" s="63" t="s">
        <v>49</v>
      </c>
      <c r="H33" s="63"/>
      <c r="I33" s="63" t="s">
        <v>50</v>
      </c>
      <c r="J33" s="63"/>
    </row>
    <row r="34" spans="1:10" ht="25.5">
      <c r="A34" s="66"/>
      <c r="B34" s="66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986058325</v>
      </c>
      <c r="C8" s="40">
        <v>4685697</v>
      </c>
      <c r="D8" s="40">
        <v>3882414</v>
      </c>
      <c r="E8" s="40">
        <v>19086</v>
      </c>
      <c r="F8" s="40">
        <v>868468226</v>
      </c>
      <c r="G8" s="40">
        <v>4068785</v>
      </c>
      <c r="H8" s="40">
        <v>57942</v>
      </c>
      <c r="I8" s="40">
        <v>0</v>
      </c>
      <c r="J8" s="40">
        <v>113649743</v>
      </c>
      <c r="K8" s="41">
        <v>597826</v>
      </c>
    </row>
    <row r="9" spans="1:11" ht="15.75">
      <c r="A9" s="42" t="s">
        <v>57</v>
      </c>
      <c r="B9" s="43">
        <v>22774151</v>
      </c>
      <c r="C9" s="44">
        <v>125221</v>
      </c>
      <c r="D9" s="44">
        <v>16803</v>
      </c>
      <c r="E9" s="44">
        <v>0</v>
      </c>
      <c r="F9" s="44">
        <v>22353086</v>
      </c>
      <c r="G9" s="44">
        <v>120122</v>
      </c>
      <c r="H9" s="44">
        <v>0</v>
      </c>
      <c r="I9" s="44">
        <v>0</v>
      </c>
      <c r="J9" s="44">
        <v>404262</v>
      </c>
      <c r="K9" s="45">
        <v>5099</v>
      </c>
    </row>
    <row r="10" spans="1:11" ht="15.75">
      <c r="A10" s="42" t="s">
        <v>60</v>
      </c>
      <c r="B10" s="43">
        <v>50133004</v>
      </c>
      <c r="C10" s="44">
        <v>153007</v>
      </c>
      <c r="D10" s="44">
        <v>10164</v>
      </c>
      <c r="E10" s="44">
        <v>0</v>
      </c>
      <c r="F10" s="44">
        <v>48725098</v>
      </c>
      <c r="G10" s="44">
        <v>153007</v>
      </c>
      <c r="H10" s="44">
        <v>0</v>
      </c>
      <c r="I10" s="44">
        <v>0</v>
      </c>
      <c r="J10" s="44">
        <v>1397742</v>
      </c>
      <c r="K10" s="45">
        <v>0</v>
      </c>
    </row>
    <row r="11" spans="1:11" ht="15.75">
      <c r="A11" s="42" t="s">
        <v>63</v>
      </c>
      <c r="B11" s="43">
        <v>15350171</v>
      </c>
      <c r="C11" s="44">
        <v>74021</v>
      </c>
      <c r="D11" s="44">
        <v>88688</v>
      </c>
      <c r="E11" s="44">
        <v>0</v>
      </c>
      <c r="F11" s="44">
        <v>14333144</v>
      </c>
      <c r="G11" s="44">
        <v>67388</v>
      </c>
      <c r="H11" s="44">
        <v>0</v>
      </c>
      <c r="I11" s="44">
        <v>0</v>
      </c>
      <c r="J11" s="44">
        <v>928339</v>
      </c>
      <c r="K11" s="45">
        <v>6633</v>
      </c>
    </row>
    <row r="12" spans="1:11" ht="15.75">
      <c r="A12" s="42" t="s">
        <v>66</v>
      </c>
      <c r="B12" s="43">
        <v>31346279</v>
      </c>
      <c r="C12" s="44">
        <v>258427</v>
      </c>
      <c r="D12" s="44">
        <v>71565</v>
      </c>
      <c r="E12" s="44">
        <v>0</v>
      </c>
      <c r="F12" s="44">
        <v>29881674</v>
      </c>
      <c r="G12" s="44">
        <v>256044</v>
      </c>
      <c r="H12" s="44">
        <v>1057</v>
      </c>
      <c r="I12" s="44">
        <v>0</v>
      </c>
      <c r="J12" s="44">
        <v>1391983</v>
      </c>
      <c r="K12" s="45">
        <v>2383</v>
      </c>
    </row>
    <row r="13" spans="1:11" ht="15.75">
      <c r="A13" s="42" t="s">
        <v>69</v>
      </c>
      <c r="B13" s="43">
        <v>59492698</v>
      </c>
      <c r="C13" s="44">
        <v>155087</v>
      </c>
      <c r="D13" s="44">
        <v>92291</v>
      </c>
      <c r="E13" s="44">
        <v>0</v>
      </c>
      <c r="F13" s="44">
        <v>57881611</v>
      </c>
      <c r="G13" s="44">
        <v>152035</v>
      </c>
      <c r="H13" s="44">
        <v>0</v>
      </c>
      <c r="I13" s="44">
        <v>0</v>
      </c>
      <c r="J13" s="44">
        <v>1518796</v>
      </c>
      <c r="K13" s="45">
        <v>3052</v>
      </c>
    </row>
    <row r="14" spans="1:11" ht="15.75">
      <c r="A14" s="42" t="s">
        <v>138</v>
      </c>
      <c r="B14" s="43">
        <v>18548073</v>
      </c>
      <c r="C14" s="44">
        <v>48528</v>
      </c>
      <c r="D14" s="44">
        <v>89656</v>
      </c>
      <c r="E14" s="44">
        <v>0</v>
      </c>
      <c r="F14" s="44">
        <v>16622120</v>
      </c>
      <c r="G14" s="44">
        <v>48528</v>
      </c>
      <c r="H14" s="44">
        <v>957</v>
      </c>
      <c r="I14" s="44">
        <v>0</v>
      </c>
      <c r="J14" s="44">
        <v>1835340</v>
      </c>
      <c r="K14" s="45">
        <v>0</v>
      </c>
    </row>
    <row r="15" spans="1:11" ht="15.75">
      <c r="A15" s="42" t="s">
        <v>75</v>
      </c>
      <c r="B15" s="43">
        <v>29198698</v>
      </c>
      <c r="C15" s="44">
        <v>125546</v>
      </c>
      <c r="D15" s="44">
        <v>16628</v>
      </c>
      <c r="E15" s="44">
        <v>0</v>
      </c>
      <c r="F15" s="44">
        <v>28375882</v>
      </c>
      <c r="G15" s="44">
        <v>109384</v>
      </c>
      <c r="H15" s="44">
        <v>0</v>
      </c>
      <c r="I15" s="44">
        <v>0</v>
      </c>
      <c r="J15" s="44">
        <v>806188</v>
      </c>
      <c r="K15" s="45">
        <v>16162</v>
      </c>
    </row>
    <row r="16" spans="1:11" ht="15.75">
      <c r="A16" s="42" t="s">
        <v>76</v>
      </c>
      <c r="B16" s="43">
        <v>54758294</v>
      </c>
      <c r="C16" s="44">
        <v>153788</v>
      </c>
      <c r="D16" s="44">
        <v>190928</v>
      </c>
      <c r="E16" s="44">
        <v>12007</v>
      </c>
      <c r="F16" s="44">
        <v>51782081</v>
      </c>
      <c r="G16" s="44">
        <v>129392</v>
      </c>
      <c r="H16" s="44">
        <v>13667</v>
      </c>
      <c r="I16" s="44">
        <v>0</v>
      </c>
      <c r="J16" s="44">
        <v>2771618</v>
      </c>
      <c r="K16" s="45">
        <v>12389</v>
      </c>
    </row>
    <row r="17" spans="1:11" ht="15.75">
      <c r="A17" s="42" t="s">
        <v>77</v>
      </c>
      <c r="B17" s="43">
        <v>25669779</v>
      </c>
      <c r="C17" s="44">
        <v>52065</v>
      </c>
      <c r="D17" s="44">
        <v>30202</v>
      </c>
      <c r="E17" s="44">
        <v>0</v>
      </c>
      <c r="F17" s="44">
        <v>24623309</v>
      </c>
      <c r="G17" s="44">
        <v>43293</v>
      </c>
      <c r="H17" s="44">
        <v>0</v>
      </c>
      <c r="I17" s="44">
        <v>0</v>
      </c>
      <c r="J17" s="44">
        <v>1016268</v>
      </c>
      <c r="K17" s="45">
        <v>8772</v>
      </c>
    </row>
    <row r="18" spans="1:11" ht="15.75">
      <c r="A18" s="42" t="s">
        <v>78</v>
      </c>
      <c r="B18" s="43">
        <v>16466154</v>
      </c>
      <c r="C18" s="44">
        <v>100748</v>
      </c>
      <c r="D18" s="44">
        <v>140659</v>
      </c>
      <c r="E18" s="44">
        <v>0</v>
      </c>
      <c r="F18" s="44">
        <v>15894901</v>
      </c>
      <c r="G18" s="44">
        <v>100748</v>
      </c>
      <c r="H18" s="44">
        <v>0</v>
      </c>
      <c r="I18" s="44">
        <v>0</v>
      </c>
      <c r="J18" s="44">
        <v>430594</v>
      </c>
      <c r="K18" s="45">
        <v>0</v>
      </c>
    </row>
    <row r="19" spans="1:11" ht="15.75">
      <c r="A19" s="42" t="s">
        <v>81</v>
      </c>
      <c r="B19" s="43">
        <v>43404699</v>
      </c>
      <c r="C19" s="44">
        <v>143417</v>
      </c>
      <c r="D19" s="44">
        <v>8391</v>
      </c>
      <c r="E19" s="44">
        <v>0</v>
      </c>
      <c r="F19" s="44">
        <v>41393875</v>
      </c>
      <c r="G19" s="44">
        <v>138834</v>
      </c>
      <c r="H19" s="44">
        <v>0</v>
      </c>
      <c r="I19" s="44">
        <v>0</v>
      </c>
      <c r="J19" s="44">
        <v>2002433</v>
      </c>
      <c r="K19" s="45">
        <v>4583</v>
      </c>
    </row>
    <row r="20" spans="1:11" ht="15.75">
      <c r="A20" s="42" t="s">
        <v>84</v>
      </c>
      <c r="B20" s="43">
        <v>38368205</v>
      </c>
      <c r="C20" s="44">
        <v>256461</v>
      </c>
      <c r="D20" s="44">
        <v>49311</v>
      </c>
      <c r="E20" s="44">
        <v>1408</v>
      </c>
      <c r="F20" s="44">
        <v>36644228</v>
      </c>
      <c r="G20" s="44">
        <v>253612</v>
      </c>
      <c r="H20" s="44">
        <v>0</v>
      </c>
      <c r="I20" s="44">
        <v>0</v>
      </c>
      <c r="J20" s="44">
        <v>1674666</v>
      </c>
      <c r="K20" s="45">
        <v>1441</v>
      </c>
    </row>
    <row r="21" spans="1:11" ht="15.75">
      <c r="A21" s="42" t="s">
        <v>87</v>
      </c>
      <c r="B21" s="43">
        <v>19725425</v>
      </c>
      <c r="C21" s="44">
        <v>49505</v>
      </c>
      <c r="D21" s="44">
        <v>24248</v>
      </c>
      <c r="E21" s="44">
        <v>0</v>
      </c>
      <c r="F21" s="44">
        <v>19119184</v>
      </c>
      <c r="G21" s="44">
        <v>46698</v>
      </c>
      <c r="H21" s="44">
        <v>0</v>
      </c>
      <c r="I21" s="44">
        <v>0</v>
      </c>
      <c r="J21" s="44">
        <v>581993</v>
      </c>
      <c r="K21" s="45">
        <v>2807</v>
      </c>
    </row>
    <row r="22" spans="1:11" ht="15.75">
      <c r="A22" s="42" t="s">
        <v>90</v>
      </c>
      <c r="B22" s="43">
        <v>36860729</v>
      </c>
      <c r="C22" s="44">
        <v>739207</v>
      </c>
      <c r="D22" s="44">
        <v>158423</v>
      </c>
      <c r="E22" s="44">
        <v>5544</v>
      </c>
      <c r="F22" s="44">
        <v>30662892</v>
      </c>
      <c r="G22" s="44">
        <v>706038</v>
      </c>
      <c r="H22" s="44">
        <v>35525</v>
      </c>
      <c r="I22" s="44">
        <v>0</v>
      </c>
      <c r="J22" s="44">
        <v>6003889</v>
      </c>
      <c r="K22" s="45">
        <v>27625</v>
      </c>
    </row>
    <row r="23" spans="1:11" ht="15.75">
      <c r="A23" s="42" t="s">
        <v>139</v>
      </c>
      <c r="B23" s="43">
        <v>313470635</v>
      </c>
      <c r="C23" s="44">
        <v>1126239</v>
      </c>
      <c r="D23" s="44">
        <v>2661314</v>
      </c>
      <c r="E23" s="44">
        <v>0</v>
      </c>
      <c r="F23" s="44">
        <v>227595135</v>
      </c>
      <c r="G23" s="44">
        <v>853035</v>
      </c>
      <c r="H23" s="44">
        <v>6736</v>
      </c>
      <c r="I23" s="44">
        <v>0</v>
      </c>
      <c r="J23" s="44">
        <v>83207450</v>
      </c>
      <c r="K23" s="45">
        <v>273204</v>
      </c>
    </row>
    <row r="24" spans="1:11" ht="15.75">
      <c r="A24" s="49" t="s">
        <v>140</v>
      </c>
      <c r="B24" s="46">
        <v>210491331</v>
      </c>
      <c r="C24" s="47">
        <v>1124430</v>
      </c>
      <c r="D24" s="47">
        <v>233143</v>
      </c>
      <c r="E24" s="47">
        <v>127</v>
      </c>
      <c r="F24" s="47">
        <v>202580006</v>
      </c>
      <c r="G24" s="47">
        <v>890627</v>
      </c>
      <c r="H24" s="47">
        <v>0</v>
      </c>
      <c r="I24" s="47">
        <v>0</v>
      </c>
      <c r="J24" s="47">
        <v>7678182</v>
      </c>
      <c r="K24" s="48">
        <v>233676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993500597</v>
      </c>
      <c r="C8" s="40">
        <v>4915014</v>
      </c>
      <c r="D8" s="40">
        <v>2367043</v>
      </c>
      <c r="E8" s="40">
        <v>19086</v>
      </c>
      <c r="F8" s="40">
        <v>881036170</v>
      </c>
      <c r="G8" s="40">
        <v>4358903</v>
      </c>
      <c r="H8" s="40">
        <v>58073</v>
      </c>
      <c r="I8" s="40">
        <v>0</v>
      </c>
      <c r="J8" s="40">
        <v>110039311</v>
      </c>
      <c r="K8" s="41">
        <v>537025</v>
      </c>
    </row>
    <row r="9" spans="1:11" ht="15.75">
      <c r="A9" s="42" t="s">
        <v>57</v>
      </c>
      <c r="B9" s="43">
        <v>22891654</v>
      </c>
      <c r="C9" s="44">
        <v>59994</v>
      </c>
      <c r="D9" s="44">
        <v>16790</v>
      </c>
      <c r="E9" s="44">
        <v>0</v>
      </c>
      <c r="F9" s="44">
        <v>22497970</v>
      </c>
      <c r="G9" s="44">
        <v>54928</v>
      </c>
      <c r="H9" s="44">
        <v>0</v>
      </c>
      <c r="I9" s="44">
        <v>0</v>
      </c>
      <c r="J9" s="44">
        <v>376894</v>
      </c>
      <c r="K9" s="45">
        <v>5066</v>
      </c>
    </row>
    <row r="10" spans="1:11" ht="15.75">
      <c r="A10" s="42" t="s">
        <v>60</v>
      </c>
      <c r="B10" s="43">
        <v>51197258</v>
      </c>
      <c r="C10" s="44">
        <v>150107</v>
      </c>
      <c r="D10" s="44">
        <v>12342</v>
      </c>
      <c r="E10" s="44">
        <v>0</v>
      </c>
      <c r="F10" s="44">
        <v>49837344</v>
      </c>
      <c r="G10" s="44">
        <v>150107</v>
      </c>
      <c r="H10" s="44">
        <v>0</v>
      </c>
      <c r="I10" s="44">
        <v>0</v>
      </c>
      <c r="J10" s="44">
        <v>1347572</v>
      </c>
      <c r="K10" s="45">
        <v>0</v>
      </c>
    </row>
    <row r="11" spans="1:11" ht="15.75">
      <c r="A11" s="42" t="s">
        <v>63</v>
      </c>
      <c r="B11" s="43">
        <v>15373953</v>
      </c>
      <c r="C11" s="44">
        <v>73260</v>
      </c>
      <c r="D11" s="44">
        <v>86954</v>
      </c>
      <c r="E11" s="44">
        <v>0</v>
      </c>
      <c r="F11" s="44">
        <v>14377763</v>
      </c>
      <c r="G11" s="44">
        <v>66642</v>
      </c>
      <c r="H11" s="44">
        <v>0</v>
      </c>
      <c r="I11" s="44">
        <v>0</v>
      </c>
      <c r="J11" s="44">
        <v>909236</v>
      </c>
      <c r="K11" s="45">
        <v>6618</v>
      </c>
    </row>
    <row r="12" spans="1:11" ht="15.75">
      <c r="A12" s="42" t="s">
        <v>66</v>
      </c>
      <c r="B12" s="43">
        <v>31763536</v>
      </c>
      <c r="C12" s="44">
        <v>266379</v>
      </c>
      <c r="D12" s="44">
        <v>58121</v>
      </c>
      <c r="E12" s="44">
        <v>0</v>
      </c>
      <c r="F12" s="44">
        <v>30392268</v>
      </c>
      <c r="G12" s="44">
        <v>264146</v>
      </c>
      <c r="H12" s="44">
        <v>1060</v>
      </c>
      <c r="I12" s="44">
        <v>0</v>
      </c>
      <c r="J12" s="44">
        <v>1312087</v>
      </c>
      <c r="K12" s="45">
        <v>2233</v>
      </c>
    </row>
    <row r="13" spans="1:11" ht="15.75">
      <c r="A13" s="42" t="s">
        <v>69</v>
      </c>
      <c r="B13" s="43">
        <v>59699343</v>
      </c>
      <c r="C13" s="44">
        <v>188866</v>
      </c>
      <c r="D13" s="44">
        <v>104663</v>
      </c>
      <c r="E13" s="44">
        <v>0</v>
      </c>
      <c r="F13" s="44">
        <v>58147337</v>
      </c>
      <c r="G13" s="44">
        <v>185825</v>
      </c>
      <c r="H13" s="44">
        <v>0</v>
      </c>
      <c r="I13" s="44">
        <v>0</v>
      </c>
      <c r="J13" s="44">
        <v>1447343</v>
      </c>
      <c r="K13" s="45">
        <v>3041</v>
      </c>
    </row>
    <row r="14" spans="1:11" ht="15.75">
      <c r="A14" s="42" t="s">
        <v>138</v>
      </c>
      <c r="B14" s="43">
        <v>18478502</v>
      </c>
      <c r="C14" s="44">
        <v>55807</v>
      </c>
      <c r="D14" s="44">
        <v>84734</v>
      </c>
      <c r="E14" s="44">
        <v>0</v>
      </c>
      <c r="F14" s="44">
        <v>16710040</v>
      </c>
      <c r="G14" s="44">
        <v>55807</v>
      </c>
      <c r="H14" s="44">
        <v>960</v>
      </c>
      <c r="I14" s="44">
        <v>0</v>
      </c>
      <c r="J14" s="44">
        <v>1682768</v>
      </c>
      <c r="K14" s="45">
        <v>0</v>
      </c>
    </row>
    <row r="15" spans="1:11" ht="15.75">
      <c r="A15" s="42" t="s">
        <v>75</v>
      </c>
      <c r="B15" s="43">
        <v>29406930</v>
      </c>
      <c r="C15" s="44">
        <v>124487</v>
      </c>
      <c r="D15" s="44">
        <v>16357</v>
      </c>
      <c r="E15" s="44">
        <v>0</v>
      </c>
      <c r="F15" s="44">
        <v>28634318</v>
      </c>
      <c r="G15" s="44">
        <v>108376</v>
      </c>
      <c r="H15" s="44">
        <v>0</v>
      </c>
      <c r="I15" s="44">
        <v>0</v>
      </c>
      <c r="J15" s="44">
        <v>756255</v>
      </c>
      <c r="K15" s="45">
        <v>16111</v>
      </c>
    </row>
    <row r="16" spans="1:11" ht="15.75">
      <c r="A16" s="42" t="s">
        <v>76</v>
      </c>
      <c r="B16" s="43">
        <v>54999945</v>
      </c>
      <c r="C16" s="44">
        <v>145509</v>
      </c>
      <c r="D16" s="44">
        <v>205606</v>
      </c>
      <c r="E16" s="44">
        <v>12007</v>
      </c>
      <c r="F16" s="44">
        <v>52081437</v>
      </c>
      <c r="G16" s="44">
        <v>127767</v>
      </c>
      <c r="H16" s="44">
        <v>13661</v>
      </c>
      <c r="I16" s="44">
        <v>0</v>
      </c>
      <c r="J16" s="44">
        <v>2699241</v>
      </c>
      <c r="K16" s="45">
        <v>5735</v>
      </c>
    </row>
    <row r="17" spans="1:11" ht="15.75">
      <c r="A17" s="42" t="s">
        <v>77</v>
      </c>
      <c r="B17" s="43">
        <v>25776824</v>
      </c>
      <c r="C17" s="44">
        <v>55383</v>
      </c>
      <c r="D17" s="44">
        <v>20300</v>
      </c>
      <c r="E17" s="44">
        <v>0</v>
      </c>
      <c r="F17" s="44">
        <v>24808857</v>
      </c>
      <c r="G17" s="44">
        <v>46741</v>
      </c>
      <c r="H17" s="44">
        <v>0</v>
      </c>
      <c r="I17" s="44">
        <v>0</v>
      </c>
      <c r="J17" s="44">
        <v>947667</v>
      </c>
      <c r="K17" s="45">
        <v>8642</v>
      </c>
    </row>
    <row r="18" spans="1:11" ht="15.75">
      <c r="A18" s="42" t="s">
        <v>78</v>
      </c>
      <c r="B18" s="43">
        <v>16283469</v>
      </c>
      <c r="C18" s="44">
        <v>85569</v>
      </c>
      <c r="D18" s="44">
        <v>117247</v>
      </c>
      <c r="E18" s="44">
        <v>0</v>
      </c>
      <c r="F18" s="44">
        <v>15774411</v>
      </c>
      <c r="G18" s="44">
        <v>85569</v>
      </c>
      <c r="H18" s="44">
        <v>0</v>
      </c>
      <c r="I18" s="44">
        <v>0</v>
      </c>
      <c r="J18" s="44">
        <v>391811</v>
      </c>
      <c r="K18" s="45">
        <v>0</v>
      </c>
    </row>
    <row r="19" spans="1:11" ht="15.75">
      <c r="A19" s="42" t="s">
        <v>81</v>
      </c>
      <c r="B19" s="43">
        <v>43862157</v>
      </c>
      <c r="C19" s="44">
        <v>135285</v>
      </c>
      <c r="D19" s="44">
        <v>8356</v>
      </c>
      <c r="E19" s="44">
        <v>0</v>
      </c>
      <c r="F19" s="44">
        <v>41927473</v>
      </c>
      <c r="G19" s="44">
        <v>130711</v>
      </c>
      <c r="H19" s="44">
        <v>0</v>
      </c>
      <c r="I19" s="44">
        <v>0</v>
      </c>
      <c r="J19" s="44">
        <v>1926328</v>
      </c>
      <c r="K19" s="45">
        <v>4574</v>
      </c>
    </row>
    <row r="20" spans="1:11" ht="15.75">
      <c r="A20" s="42" t="s">
        <v>84</v>
      </c>
      <c r="B20" s="43">
        <v>38534275</v>
      </c>
      <c r="C20" s="44">
        <v>244490</v>
      </c>
      <c r="D20" s="44">
        <v>55037</v>
      </c>
      <c r="E20" s="44">
        <v>1408</v>
      </c>
      <c r="F20" s="44">
        <v>36884908</v>
      </c>
      <c r="G20" s="44">
        <v>241643</v>
      </c>
      <c r="H20" s="44">
        <v>0</v>
      </c>
      <c r="I20" s="44">
        <v>0</v>
      </c>
      <c r="J20" s="44">
        <v>1594330</v>
      </c>
      <c r="K20" s="45">
        <v>1439</v>
      </c>
    </row>
    <row r="21" spans="1:11" ht="15.75">
      <c r="A21" s="42" t="s">
        <v>87</v>
      </c>
      <c r="B21" s="43">
        <v>19834984</v>
      </c>
      <c r="C21" s="44">
        <v>49103</v>
      </c>
      <c r="D21" s="44">
        <v>24164</v>
      </c>
      <c r="E21" s="44">
        <v>0</v>
      </c>
      <c r="F21" s="44">
        <v>19231274</v>
      </c>
      <c r="G21" s="44">
        <v>46357</v>
      </c>
      <c r="H21" s="44">
        <v>0</v>
      </c>
      <c r="I21" s="44">
        <v>0</v>
      </c>
      <c r="J21" s="44">
        <v>579546</v>
      </c>
      <c r="K21" s="45">
        <v>2746</v>
      </c>
    </row>
    <row r="22" spans="1:11" ht="15.75">
      <c r="A22" s="42" t="s">
        <v>90</v>
      </c>
      <c r="B22" s="43">
        <v>36865907</v>
      </c>
      <c r="C22" s="44">
        <v>821112</v>
      </c>
      <c r="D22" s="44">
        <v>177961</v>
      </c>
      <c r="E22" s="44">
        <v>5544</v>
      </c>
      <c r="F22" s="44">
        <v>30884582</v>
      </c>
      <c r="G22" s="44">
        <v>787980</v>
      </c>
      <c r="H22" s="44">
        <v>35635</v>
      </c>
      <c r="I22" s="44">
        <v>0</v>
      </c>
      <c r="J22" s="44">
        <v>5767729</v>
      </c>
      <c r="K22" s="45">
        <v>27588</v>
      </c>
    </row>
    <row r="23" spans="1:11" ht="15.75">
      <c r="A23" s="42" t="s">
        <v>139</v>
      </c>
      <c r="B23" s="43">
        <v>313268591</v>
      </c>
      <c r="C23" s="44">
        <v>1309042</v>
      </c>
      <c r="D23" s="44">
        <v>1137894</v>
      </c>
      <c r="E23" s="44">
        <v>0</v>
      </c>
      <c r="F23" s="44">
        <v>230985426</v>
      </c>
      <c r="G23" s="44">
        <v>1088517</v>
      </c>
      <c r="H23" s="44">
        <v>6757</v>
      </c>
      <c r="I23" s="44">
        <v>0</v>
      </c>
      <c r="J23" s="44">
        <v>81138514</v>
      </c>
      <c r="K23" s="45">
        <v>220525</v>
      </c>
    </row>
    <row r="24" spans="1:11" ht="15.75">
      <c r="A24" s="49" t="s">
        <v>140</v>
      </c>
      <c r="B24" s="46">
        <v>215263269</v>
      </c>
      <c r="C24" s="47">
        <v>1150621</v>
      </c>
      <c r="D24" s="47">
        <v>240517</v>
      </c>
      <c r="E24" s="47">
        <v>127</v>
      </c>
      <c r="F24" s="47">
        <v>207860762</v>
      </c>
      <c r="G24" s="47">
        <v>917787</v>
      </c>
      <c r="H24" s="47">
        <v>0</v>
      </c>
      <c r="I24" s="47">
        <v>0</v>
      </c>
      <c r="J24" s="47">
        <v>7161990</v>
      </c>
      <c r="K24" s="48">
        <v>232707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874018886</v>
      </c>
      <c r="C8" s="40">
        <v>4958354</v>
      </c>
      <c r="D8" s="40">
        <v>2657590</v>
      </c>
      <c r="E8" s="40">
        <v>26046</v>
      </c>
      <c r="F8" s="40">
        <v>776910685</v>
      </c>
      <c r="G8" s="40">
        <v>4405729</v>
      </c>
      <c r="H8" s="40">
        <v>58179</v>
      </c>
      <c r="I8" s="40">
        <v>0</v>
      </c>
      <c r="J8" s="40">
        <v>94392432</v>
      </c>
      <c r="K8" s="41">
        <v>526579</v>
      </c>
    </row>
    <row r="9" spans="1:11" ht="15.75">
      <c r="A9" s="42" t="s">
        <v>57</v>
      </c>
      <c r="B9" s="43">
        <v>20981375</v>
      </c>
      <c r="C9" s="44">
        <v>58894</v>
      </c>
      <c r="D9" s="44">
        <v>22611</v>
      </c>
      <c r="E9" s="44">
        <v>0</v>
      </c>
      <c r="F9" s="44">
        <v>20629229</v>
      </c>
      <c r="G9" s="44">
        <v>53860</v>
      </c>
      <c r="H9" s="44">
        <v>0</v>
      </c>
      <c r="I9" s="44">
        <v>0</v>
      </c>
      <c r="J9" s="44">
        <v>329535</v>
      </c>
      <c r="K9" s="45">
        <v>5034</v>
      </c>
    </row>
    <row r="10" spans="1:11" ht="15.75">
      <c r="A10" s="42" t="s">
        <v>60</v>
      </c>
      <c r="B10" s="43">
        <v>47402957</v>
      </c>
      <c r="C10" s="44">
        <v>169806</v>
      </c>
      <c r="D10" s="44">
        <v>12301</v>
      </c>
      <c r="E10" s="44">
        <v>0</v>
      </c>
      <c r="F10" s="44">
        <v>46112394</v>
      </c>
      <c r="G10" s="44">
        <v>169806</v>
      </c>
      <c r="H10" s="44">
        <v>0</v>
      </c>
      <c r="I10" s="44">
        <v>0</v>
      </c>
      <c r="J10" s="44">
        <v>1278262</v>
      </c>
      <c r="K10" s="45">
        <v>0</v>
      </c>
    </row>
    <row r="11" spans="1:11" ht="15.75">
      <c r="A11" s="42" t="s">
        <v>63</v>
      </c>
      <c r="B11" s="43">
        <v>12523378</v>
      </c>
      <c r="C11" s="44">
        <v>75322</v>
      </c>
      <c r="D11" s="44">
        <v>86682</v>
      </c>
      <c r="E11" s="44">
        <v>0</v>
      </c>
      <c r="F11" s="44">
        <v>11987083</v>
      </c>
      <c r="G11" s="44">
        <v>68718</v>
      </c>
      <c r="H11" s="44">
        <v>0</v>
      </c>
      <c r="I11" s="44">
        <v>0</v>
      </c>
      <c r="J11" s="44">
        <v>449613</v>
      </c>
      <c r="K11" s="45">
        <v>6604</v>
      </c>
    </row>
    <row r="12" spans="1:11" ht="15.75">
      <c r="A12" s="42" t="s">
        <v>66</v>
      </c>
      <c r="B12" s="43">
        <v>29580388</v>
      </c>
      <c r="C12" s="44">
        <v>254270</v>
      </c>
      <c r="D12" s="44">
        <v>78187</v>
      </c>
      <c r="E12" s="44">
        <v>0</v>
      </c>
      <c r="F12" s="44">
        <v>28398634</v>
      </c>
      <c r="G12" s="44">
        <v>252033</v>
      </c>
      <c r="H12" s="44">
        <v>1062</v>
      </c>
      <c r="I12" s="44">
        <v>0</v>
      </c>
      <c r="J12" s="44">
        <v>1102505</v>
      </c>
      <c r="K12" s="45">
        <v>2237</v>
      </c>
    </row>
    <row r="13" spans="1:11" ht="15.75">
      <c r="A13" s="42" t="s">
        <v>69</v>
      </c>
      <c r="B13" s="43">
        <v>51108615</v>
      </c>
      <c r="C13" s="44">
        <v>182677</v>
      </c>
      <c r="D13" s="44">
        <v>105469</v>
      </c>
      <c r="E13" s="44">
        <v>0</v>
      </c>
      <c r="F13" s="44">
        <v>49824139</v>
      </c>
      <c r="G13" s="44">
        <v>179646</v>
      </c>
      <c r="H13" s="44">
        <v>0</v>
      </c>
      <c r="I13" s="44">
        <v>0</v>
      </c>
      <c r="J13" s="44">
        <v>1179007</v>
      </c>
      <c r="K13" s="45">
        <v>3031</v>
      </c>
    </row>
    <row r="14" spans="1:11" ht="15.75">
      <c r="A14" s="42" t="s">
        <v>138</v>
      </c>
      <c r="B14" s="43">
        <v>17066815</v>
      </c>
      <c r="C14" s="44">
        <v>54920</v>
      </c>
      <c r="D14" s="44">
        <v>97933</v>
      </c>
      <c r="E14" s="44">
        <v>0</v>
      </c>
      <c r="F14" s="44">
        <v>15370110</v>
      </c>
      <c r="G14" s="44">
        <v>54920</v>
      </c>
      <c r="H14" s="44">
        <v>962</v>
      </c>
      <c r="I14" s="44">
        <v>0</v>
      </c>
      <c r="J14" s="44">
        <v>1597810</v>
      </c>
      <c r="K14" s="45">
        <v>0</v>
      </c>
    </row>
    <row r="15" spans="1:11" ht="15.75">
      <c r="A15" s="42" t="s">
        <v>75</v>
      </c>
      <c r="B15" s="43">
        <v>27442785</v>
      </c>
      <c r="C15" s="44">
        <v>120539</v>
      </c>
      <c r="D15" s="44">
        <v>15590</v>
      </c>
      <c r="E15" s="44">
        <v>0</v>
      </c>
      <c r="F15" s="44">
        <v>26780687</v>
      </c>
      <c r="G15" s="44">
        <v>104413</v>
      </c>
      <c r="H15" s="44">
        <v>0</v>
      </c>
      <c r="I15" s="44">
        <v>0</v>
      </c>
      <c r="J15" s="44">
        <v>646508</v>
      </c>
      <c r="K15" s="45">
        <v>16126</v>
      </c>
    </row>
    <row r="16" spans="1:11" ht="15.75">
      <c r="A16" s="42" t="s">
        <v>76</v>
      </c>
      <c r="B16" s="43">
        <v>43500280</v>
      </c>
      <c r="C16" s="44">
        <v>147410</v>
      </c>
      <c r="D16" s="44">
        <v>259898</v>
      </c>
      <c r="E16" s="44">
        <v>11907</v>
      </c>
      <c r="F16" s="44">
        <v>41058127</v>
      </c>
      <c r="G16" s="44">
        <v>129965</v>
      </c>
      <c r="H16" s="44">
        <v>13672</v>
      </c>
      <c r="I16" s="44">
        <v>0</v>
      </c>
      <c r="J16" s="44">
        <v>2168583</v>
      </c>
      <c r="K16" s="45">
        <v>5538</v>
      </c>
    </row>
    <row r="17" spans="1:11" ht="15.75">
      <c r="A17" s="42" t="s">
        <v>77</v>
      </c>
      <c r="B17" s="43">
        <v>23399412</v>
      </c>
      <c r="C17" s="44">
        <v>51781</v>
      </c>
      <c r="D17" s="44">
        <v>20300</v>
      </c>
      <c r="E17" s="44">
        <v>0</v>
      </c>
      <c r="F17" s="44">
        <v>22773967</v>
      </c>
      <c r="G17" s="44">
        <v>51781</v>
      </c>
      <c r="H17" s="44">
        <v>0</v>
      </c>
      <c r="I17" s="44">
        <v>0</v>
      </c>
      <c r="J17" s="44">
        <v>605145</v>
      </c>
      <c r="K17" s="45">
        <v>0</v>
      </c>
    </row>
    <row r="18" spans="1:11" ht="15.75">
      <c r="A18" s="42" t="s">
        <v>78</v>
      </c>
      <c r="B18" s="43">
        <v>13193433</v>
      </c>
      <c r="C18" s="44">
        <v>82046</v>
      </c>
      <c r="D18" s="44">
        <v>116090</v>
      </c>
      <c r="E18" s="44">
        <v>0</v>
      </c>
      <c r="F18" s="44">
        <v>12695350</v>
      </c>
      <c r="G18" s="44">
        <v>82046</v>
      </c>
      <c r="H18" s="44">
        <v>0</v>
      </c>
      <c r="I18" s="44">
        <v>0</v>
      </c>
      <c r="J18" s="44">
        <v>381993</v>
      </c>
      <c r="K18" s="45">
        <v>0</v>
      </c>
    </row>
    <row r="19" spans="1:11" ht="15.75">
      <c r="A19" s="42" t="s">
        <v>81</v>
      </c>
      <c r="B19" s="43">
        <v>41917066</v>
      </c>
      <c r="C19" s="44">
        <v>136064</v>
      </c>
      <c r="D19" s="44">
        <v>8356</v>
      </c>
      <c r="E19" s="44">
        <v>0</v>
      </c>
      <c r="F19" s="44">
        <v>40049339</v>
      </c>
      <c r="G19" s="44">
        <v>131508</v>
      </c>
      <c r="H19" s="44">
        <v>0</v>
      </c>
      <c r="I19" s="44">
        <v>0</v>
      </c>
      <c r="J19" s="44">
        <v>1859371</v>
      </c>
      <c r="K19" s="45">
        <v>4556</v>
      </c>
    </row>
    <row r="20" spans="1:11" ht="15.75">
      <c r="A20" s="42" t="s">
        <v>84</v>
      </c>
      <c r="B20" s="43">
        <v>35137564</v>
      </c>
      <c r="C20" s="44">
        <v>234539</v>
      </c>
      <c r="D20" s="44">
        <v>77933</v>
      </c>
      <c r="E20" s="44">
        <v>1408</v>
      </c>
      <c r="F20" s="44">
        <v>33845888</v>
      </c>
      <c r="G20" s="44">
        <v>231695</v>
      </c>
      <c r="H20" s="44">
        <v>0</v>
      </c>
      <c r="I20" s="44">
        <v>0</v>
      </c>
      <c r="J20" s="44">
        <v>1213743</v>
      </c>
      <c r="K20" s="45">
        <v>1436</v>
      </c>
    </row>
    <row r="21" spans="1:11" ht="15.75">
      <c r="A21" s="42" t="s">
        <v>87</v>
      </c>
      <c r="B21" s="43">
        <v>18401789</v>
      </c>
      <c r="C21" s="44">
        <v>49827</v>
      </c>
      <c r="D21" s="44">
        <v>24081</v>
      </c>
      <c r="E21" s="44">
        <v>0</v>
      </c>
      <c r="F21" s="44">
        <v>17834710</v>
      </c>
      <c r="G21" s="44">
        <v>47142</v>
      </c>
      <c r="H21" s="44">
        <v>0</v>
      </c>
      <c r="I21" s="44">
        <v>0</v>
      </c>
      <c r="J21" s="44">
        <v>542998</v>
      </c>
      <c r="K21" s="45">
        <v>2685</v>
      </c>
    </row>
    <row r="22" spans="1:11" ht="15.75">
      <c r="A22" s="42" t="s">
        <v>90</v>
      </c>
      <c r="B22" s="43">
        <v>32874122</v>
      </c>
      <c r="C22" s="44">
        <v>900534</v>
      </c>
      <c r="D22" s="44">
        <v>273275</v>
      </c>
      <c r="E22" s="44">
        <v>12604</v>
      </c>
      <c r="F22" s="44">
        <v>27560385</v>
      </c>
      <c r="G22" s="44">
        <v>860381</v>
      </c>
      <c r="H22" s="44">
        <v>35712</v>
      </c>
      <c r="I22" s="44">
        <v>0</v>
      </c>
      <c r="J22" s="44">
        <v>5004750</v>
      </c>
      <c r="K22" s="45">
        <v>27549</v>
      </c>
    </row>
    <row r="23" spans="1:11" ht="15.75">
      <c r="A23" s="42" t="s">
        <v>139</v>
      </c>
      <c r="B23" s="43">
        <v>252652487</v>
      </c>
      <c r="C23" s="44">
        <v>1290429</v>
      </c>
      <c r="D23" s="44">
        <v>1197570</v>
      </c>
      <c r="E23" s="44">
        <v>0</v>
      </c>
      <c r="F23" s="44">
        <v>181770096</v>
      </c>
      <c r="G23" s="44">
        <v>1070441</v>
      </c>
      <c r="H23" s="44">
        <v>6771</v>
      </c>
      <c r="I23" s="44">
        <v>0</v>
      </c>
      <c r="J23" s="44">
        <v>69678050</v>
      </c>
      <c r="K23" s="45">
        <v>219988</v>
      </c>
    </row>
    <row r="24" spans="1:11" ht="15.75">
      <c r="A24" s="49" t="s">
        <v>140</v>
      </c>
      <c r="B24" s="46">
        <v>206836420</v>
      </c>
      <c r="C24" s="47">
        <v>1149296</v>
      </c>
      <c r="D24" s="47">
        <v>261314</v>
      </c>
      <c r="E24" s="47">
        <v>127</v>
      </c>
      <c r="F24" s="47">
        <v>200220547</v>
      </c>
      <c r="G24" s="47">
        <v>917374</v>
      </c>
      <c r="H24" s="47">
        <v>0</v>
      </c>
      <c r="I24" s="47">
        <v>0</v>
      </c>
      <c r="J24" s="47">
        <v>6354559</v>
      </c>
      <c r="K24" s="48">
        <v>231795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4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992006509</v>
      </c>
      <c r="C8" s="40">
        <v>4956611</v>
      </c>
      <c r="D8" s="40">
        <v>3731289</v>
      </c>
      <c r="E8" s="40">
        <v>35479</v>
      </c>
      <c r="F8" s="40">
        <v>885823731</v>
      </c>
      <c r="G8" s="40">
        <v>4406600</v>
      </c>
      <c r="H8" s="40">
        <v>56348</v>
      </c>
      <c r="I8" s="40">
        <v>0</v>
      </c>
      <c r="J8" s="40">
        <v>102395141</v>
      </c>
      <c r="K8" s="41">
        <v>514532</v>
      </c>
    </row>
    <row r="9" spans="1:11" ht="15.75">
      <c r="A9" s="42" t="s">
        <v>57</v>
      </c>
      <c r="B9" s="43">
        <v>23194998</v>
      </c>
      <c r="C9" s="44">
        <v>47187</v>
      </c>
      <c r="D9" s="44">
        <v>18378</v>
      </c>
      <c r="E9" s="44">
        <v>0</v>
      </c>
      <c r="F9" s="44">
        <v>22815456</v>
      </c>
      <c r="G9" s="44">
        <v>42232</v>
      </c>
      <c r="H9" s="44">
        <v>0</v>
      </c>
      <c r="I9" s="44">
        <v>0</v>
      </c>
      <c r="J9" s="44">
        <v>361164</v>
      </c>
      <c r="K9" s="45">
        <v>4955</v>
      </c>
    </row>
    <row r="10" spans="1:11" ht="15.75">
      <c r="A10" s="42" t="s">
        <v>60</v>
      </c>
      <c r="B10" s="43">
        <v>52487533</v>
      </c>
      <c r="C10" s="44">
        <v>173624</v>
      </c>
      <c r="D10" s="44">
        <v>19499</v>
      </c>
      <c r="E10" s="44">
        <v>0</v>
      </c>
      <c r="F10" s="44">
        <v>51218869</v>
      </c>
      <c r="G10" s="44">
        <v>173624</v>
      </c>
      <c r="H10" s="44">
        <v>0</v>
      </c>
      <c r="I10" s="44">
        <v>0</v>
      </c>
      <c r="J10" s="44">
        <v>1249165</v>
      </c>
      <c r="K10" s="45">
        <v>0</v>
      </c>
    </row>
    <row r="11" spans="1:11" ht="15.75">
      <c r="A11" s="42" t="s">
        <v>63</v>
      </c>
      <c r="B11" s="43">
        <v>15878167</v>
      </c>
      <c r="C11" s="44">
        <v>75203</v>
      </c>
      <c r="D11" s="44">
        <v>85750</v>
      </c>
      <c r="E11" s="44">
        <v>0</v>
      </c>
      <c r="F11" s="44">
        <v>14891658</v>
      </c>
      <c r="G11" s="44">
        <v>68675</v>
      </c>
      <c r="H11" s="44">
        <v>0</v>
      </c>
      <c r="I11" s="44">
        <v>0</v>
      </c>
      <c r="J11" s="44">
        <v>900759</v>
      </c>
      <c r="K11" s="45">
        <v>6528</v>
      </c>
    </row>
    <row r="12" spans="1:11" ht="15.75">
      <c r="A12" s="42" t="s">
        <v>66</v>
      </c>
      <c r="B12" s="43">
        <v>31928853</v>
      </c>
      <c r="C12" s="44">
        <v>251552</v>
      </c>
      <c r="D12" s="44">
        <v>77839</v>
      </c>
      <c r="E12" s="44">
        <v>0</v>
      </c>
      <c r="F12" s="44">
        <v>30596674</v>
      </c>
      <c r="G12" s="44">
        <v>249544</v>
      </c>
      <c r="H12" s="44">
        <v>1055</v>
      </c>
      <c r="I12" s="44">
        <v>0</v>
      </c>
      <c r="J12" s="44">
        <v>1253285</v>
      </c>
      <c r="K12" s="45">
        <v>2008</v>
      </c>
    </row>
    <row r="13" spans="1:11" ht="15.75">
      <c r="A13" s="42" t="s">
        <v>69</v>
      </c>
      <c r="B13" s="43">
        <v>60438885</v>
      </c>
      <c r="C13" s="44">
        <v>180775</v>
      </c>
      <c r="D13" s="44">
        <v>101994</v>
      </c>
      <c r="E13" s="44">
        <v>0</v>
      </c>
      <c r="F13" s="44">
        <v>58944009</v>
      </c>
      <c r="G13" s="44">
        <v>177783</v>
      </c>
      <c r="H13" s="44">
        <v>0</v>
      </c>
      <c r="I13" s="44">
        <v>0</v>
      </c>
      <c r="J13" s="44">
        <v>1392882</v>
      </c>
      <c r="K13" s="45">
        <v>2992</v>
      </c>
    </row>
    <row r="14" spans="1:11" ht="15.75">
      <c r="A14" s="42" t="s">
        <v>138</v>
      </c>
      <c r="B14" s="43">
        <v>18617439</v>
      </c>
      <c r="C14" s="44">
        <v>53919</v>
      </c>
      <c r="D14" s="44">
        <v>111871</v>
      </c>
      <c r="E14" s="44">
        <v>0</v>
      </c>
      <c r="F14" s="44">
        <v>16941062</v>
      </c>
      <c r="G14" s="44">
        <v>53919</v>
      </c>
      <c r="H14" s="44">
        <v>955</v>
      </c>
      <c r="I14" s="44">
        <v>0</v>
      </c>
      <c r="J14" s="44">
        <v>1563551</v>
      </c>
      <c r="K14" s="45">
        <v>0</v>
      </c>
    </row>
    <row r="15" spans="1:11" ht="15.75">
      <c r="A15" s="42" t="s">
        <v>75</v>
      </c>
      <c r="B15" s="43">
        <v>29873943</v>
      </c>
      <c r="C15" s="44">
        <v>96541</v>
      </c>
      <c r="D15" s="44">
        <v>17810</v>
      </c>
      <c r="E15" s="44">
        <v>0</v>
      </c>
      <c r="F15" s="44">
        <v>29171950</v>
      </c>
      <c r="G15" s="44">
        <v>96493</v>
      </c>
      <c r="H15" s="44">
        <v>0</v>
      </c>
      <c r="I15" s="44">
        <v>0</v>
      </c>
      <c r="J15" s="44">
        <v>684183</v>
      </c>
      <c r="K15" s="45">
        <v>48</v>
      </c>
    </row>
    <row r="16" spans="1:11" ht="15.75">
      <c r="A16" s="42" t="s">
        <v>76</v>
      </c>
      <c r="B16" s="43">
        <v>55728073</v>
      </c>
      <c r="C16" s="44">
        <v>145518</v>
      </c>
      <c r="D16" s="44">
        <v>340306</v>
      </c>
      <c r="E16" s="44">
        <v>11807</v>
      </c>
      <c r="F16" s="44">
        <v>52999114</v>
      </c>
      <c r="G16" s="44">
        <v>128422</v>
      </c>
      <c r="H16" s="44">
        <v>13579</v>
      </c>
      <c r="I16" s="44">
        <v>0</v>
      </c>
      <c r="J16" s="44">
        <v>2375074</v>
      </c>
      <c r="K16" s="45">
        <v>5289</v>
      </c>
    </row>
    <row r="17" spans="1:11" ht="15.75">
      <c r="A17" s="42" t="s">
        <v>77</v>
      </c>
      <c r="B17" s="43">
        <v>27029738</v>
      </c>
      <c r="C17" s="44">
        <v>51009</v>
      </c>
      <c r="D17" s="44">
        <v>20300</v>
      </c>
      <c r="E17" s="44">
        <v>0</v>
      </c>
      <c r="F17" s="44">
        <v>26086254</v>
      </c>
      <c r="G17" s="44">
        <v>51009</v>
      </c>
      <c r="H17" s="44">
        <v>0</v>
      </c>
      <c r="I17" s="44">
        <v>0</v>
      </c>
      <c r="J17" s="44">
        <v>923184</v>
      </c>
      <c r="K17" s="45">
        <v>0</v>
      </c>
    </row>
    <row r="18" spans="1:11" ht="15.75">
      <c r="A18" s="42" t="s">
        <v>78</v>
      </c>
      <c r="B18" s="43">
        <v>16248634</v>
      </c>
      <c r="C18" s="44">
        <v>87846</v>
      </c>
      <c r="D18" s="44">
        <v>140690</v>
      </c>
      <c r="E18" s="44">
        <v>0</v>
      </c>
      <c r="F18" s="44">
        <v>15775940</v>
      </c>
      <c r="G18" s="44">
        <v>87846</v>
      </c>
      <c r="H18" s="44">
        <v>0</v>
      </c>
      <c r="I18" s="44">
        <v>0</v>
      </c>
      <c r="J18" s="44">
        <v>332004</v>
      </c>
      <c r="K18" s="45">
        <v>0</v>
      </c>
    </row>
    <row r="19" spans="1:11" ht="15.75">
      <c r="A19" s="42" t="s">
        <v>81</v>
      </c>
      <c r="B19" s="43">
        <v>44737964</v>
      </c>
      <c r="C19" s="44">
        <v>134510</v>
      </c>
      <c r="D19" s="44">
        <v>8356</v>
      </c>
      <c r="E19" s="44">
        <v>0</v>
      </c>
      <c r="F19" s="44">
        <v>42793362</v>
      </c>
      <c r="G19" s="44">
        <v>130008</v>
      </c>
      <c r="H19" s="44">
        <v>0</v>
      </c>
      <c r="I19" s="44">
        <v>0</v>
      </c>
      <c r="J19" s="44">
        <v>1936246</v>
      </c>
      <c r="K19" s="45">
        <v>4502</v>
      </c>
    </row>
    <row r="20" spans="1:11" ht="15.75">
      <c r="A20" s="42" t="s">
        <v>84</v>
      </c>
      <c r="B20" s="43">
        <v>38928751</v>
      </c>
      <c r="C20" s="44">
        <v>229352</v>
      </c>
      <c r="D20" s="44">
        <v>107634</v>
      </c>
      <c r="E20" s="44">
        <v>1408</v>
      </c>
      <c r="F20" s="44">
        <v>37350976</v>
      </c>
      <c r="G20" s="44">
        <v>226524</v>
      </c>
      <c r="H20" s="44">
        <v>0</v>
      </c>
      <c r="I20" s="44">
        <v>0</v>
      </c>
      <c r="J20" s="44">
        <v>1470141</v>
      </c>
      <c r="K20" s="45">
        <v>1420</v>
      </c>
    </row>
    <row r="21" spans="1:11" ht="15.75">
      <c r="A21" s="42" t="s">
        <v>87</v>
      </c>
      <c r="B21" s="43">
        <v>19955761</v>
      </c>
      <c r="C21" s="44">
        <v>49369</v>
      </c>
      <c r="D21" s="44">
        <v>23956</v>
      </c>
      <c r="E21" s="44">
        <v>0</v>
      </c>
      <c r="F21" s="44">
        <v>19406900</v>
      </c>
      <c r="G21" s="44">
        <v>46771</v>
      </c>
      <c r="H21" s="44">
        <v>0</v>
      </c>
      <c r="I21" s="44">
        <v>0</v>
      </c>
      <c r="J21" s="44">
        <v>524905</v>
      </c>
      <c r="K21" s="45">
        <v>2598</v>
      </c>
    </row>
    <row r="22" spans="1:11" ht="15.75">
      <c r="A22" s="42" t="s">
        <v>90</v>
      </c>
      <c r="B22" s="43">
        <v>37016900</v>
      </c>
      <c r="C22" s="44">
        <v>956350</v>
      </c>
      <c r="D22" s="44">
        <v>501131</v>
      </c>
      <c r="E22" s="44">
        <v>22137</v>
      </c>
      <c r="F22" s="44">
        <v>31559001</v>
      </c>
      <c r="G22" s="44">
        <v>906958</v>
      </c>
      <c r="H22" s="44">
        <v>34034</v>
      </c>
      <c r="I22" s="44">
        <v>0</v>
      </c>
      <c r="J22" s="44">
        <v>4922734</v>
      </c>
      <c r="K22" s="45">
        <v>27255</v>
      </c>
    </row>
    <row r="23" spans="1:11" ht="15.75">
      <c r="A23" s="42" t="s">
        <v>139</v>
      </c>
      <c r="B23" s="43">
        <v>296846983</v>
      </c>
      <c r="C23" s="44">
        <v>1265081</v>
      </c>
      <c r="D23" s="44">
        <v>1804851</v>
      </c>
      <c r="E23" s="44">
        <v>0</v>
      </c>
      <c r="F23" s="44">
        <v>219381661</v>
      </c>
      <c r="G23" s="44">
        <v>1045490</v>
      </c>
      <c r="H23" s="44">
        <v>6725</v>
      </c>
      <c r="I23" s="44">
        <v>0</v>
      </c>
      <c r="J23" s="44">
        <v>75653746</v>
      </c>
      <c r="K23" s="45">
        <v>219591</v>
      </c>
    </row>
    <row r="24" spans="1:11" ht="15.75">
      <c r="A24" s="49" t="s">
        <v>140</v>
      </c>
      <c r="B24" s="46">
        <v>223093887</v>
      </c>
      <c r="C24" s="47">
        <v>1158775</v>
      </c>
      <c r="D24" s="47">
        <v>350924</v>
      </c>
      <c r="E24" s="47">
        <v>127</v>
      </c>
      <c r="F24" s="47">
        <v>215890845</v>
      </c>
      <c r="G24" s="47">
        <v>921302</v>
      </c>
      <c r="H24" s="47">
        <v>0</v>
      </c>
      <c r="I24" s="47">
        <v>0</v>
      </c>
      <c r="J24" s="47">
        <v>6852118</v>
      </c>
      <c r="K24" s="48">
        <v>237346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144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4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143</v>
      </c>
      <c r="B8" s="40">
        <v>1006196275</v>
      </c>
      <c r="C8" s="40">
        <v>4838297</v>
      </c>
      <c r="D8" s="40">
        <v>4804715</v>
      </c>
      <c r="E8" s="40">
        <v>30523</v>
      </c>
      <c r="F8" s="40">
        <v>900252807</v>
      </c>
      <c r="G8" s="40">
        <v>4242409</v>
      </c>
      <c r="H8" s="40">
        <v>57067</v>
      </c>
      <c r="I8" s="40">
        <v>0</v>
      </c>
      <c r="J8" s="40">
        <v>101081686</v>
      </c>
      <c r="K8" s="41">
        <v>565365</v>
      </c>
    </row>
    <row r="9" spans="1:11" ht="15.75">
      <c r="A9" s="42" t="s">
        <v>57</v>
      </c>
      <c r="B9" s="43">
        <v>23522212</v>
      </c>
      <c r="C9" s="44">
        <v>44409</v>
      </c>
      <c r="D9" s="44">
        <v>18338</v>
      </c>
      <c r="E9" s="44">
        <v>0</v>
      </c>
      <c r="F9" s="44">
        <v>23141918</v>
      </c>
      <c r="G9" s="44">
        <v>39340</v>
      </c>
      <c r="H9" s="44">
        <v>0</v>
      </c>
      <c r="I9" s="44">
        <v>0</v>
      </c>
      <c r="J9" s="44">
        <v>361956</v>
      </c>
      <c r="K9" s="45">
        <v>5069</v>
      </c>
    </row>
    <row r="10" spans="1:11" ht="15.75">
      <c r="A10" s="42" t="s">
        <v>60</v>
      </c>
      <c r="B10" s="43">
        <v>53350870</v>
      </c>
      <c r="C10" s="44">
        <v>165544</v>
      </c>
      <c r="D10" s="44">
        <v>19457</v>
      </c>
      <c r="E10" s="44">
        <v>0</v>
      </c>
      <c r="F10" s="44">
        <v>52067460</v>
      </c>
      <c r="G10" s="44">
        <v>165544</v>
      </c>
      <c r="H10" s="44">
        <v>0</v>
      </c>
      <c r="I10" s="44">
        <v>0</v>
      </c>
      <c r="J10" s="44">
        <v>1263953</v>
      </c>
      <c r="K10" s="45">
        <v>0</v>
      </c>
    </row>
    <row r="11" spans="1:11" ht="15.75">
      <c r="A11" s="42" t="s">
        <v>63</v>
      </c>
      <c r="B11" s="43">
        <v>16212322</v>
      </c>
      <c r="C11" s="44">
        <v>71313</v>
      </c>
      <c r="D11" s="44">
        <v>79040</v>
      </c>
      <c r="E11" s="44">
        <v>0</v>
      </c>
      <c r="F11" s="44">
        <v>15196138</v>
      </c>
      <c r="G11" s="44">
        <v>67792</v>
      </c>
      <c r="H11" s="44">
        <v>0</v>
      </c>
      <c r="I11" s="44">
        <v>0</v>
      </c>
      <c r="J11" s="44">
        <v>937144</v>
      </c>
      <c r="K11" s="45">
        <v>3521</v>
      </c>
    </row>
    <row r="12" spans="1:11" ht="15.75">
      <c r="A12" s="42" t="s">
        <v>66</v>
      </c>
      <c r="B12" s="43">
        <v>32252687</v>
      </c>
      <c r="C12" s="44">
        <v>269898</v>
      </c>
      <c r="D12" s="44">
        <v>77651</v>
      </c>
      <c r="E12" s="44">
        <v>0</v>
      </c>
      <c r="F12" s="44">
        <v>30915296</v>
      </c>
      <c r="G12" s="44">
        <v>267826</v>
      </c>
      <c r="H12" s="44">
        <v>0</v>
      </c>
      <c r="I12" s="44">
        <v>0</v>
      </c>
      <c r="J12" s="44">
        <v>1259740</v>
      </c>
      <c r="K12" s="45">
        <v>2072</v>
      </c>
    </row>
    <row r="13" spans="1:11" ht="15.75">
      <c r="A13" s="42" t="s">
        <v>69</v>
      </c>
      <c r="B13" s="43">
        <v>61057987</v>
      </c>
      <c r="C13" s="44">
        <v>171305</v>
      </c>
      <c r="D13" s="44">
        <v>101310</v>
      </c>
      <c r="E13" s="44">
        <v>0</v>
      </c>
      <c r="F13" s="44">
        <v>59548835</v>
      </c>
      <c r="G13" s="44">
        <v>168234</v>
      </c>
      <c r="H13" s="44">
        <v>0</v>
      </c>
      <c r="I13" s="44">
        <v>0</v>
      </c>
      <c r="J13" s="44">
        <v>1407842</v>
      </c>
      <c r="K13" s="45">
        <v>3071</v>
      </c>
    </row>
    <row r="14" spans="1:11" ht="15.75">
      <c r="A14" s="42" t="s">
        <v>138</v>
      </c>
      <c r="B14" s="43">
        <v>18796757</v>
      </c>
      <c r="C14" s="44">
        <v>50964</v>
      </c>
      <c r="D14" s="44">
        <v>119054</v>
      </c>
      <c r="E14" s="44">
        <v>0</v>
      </c>
      <c r="F14" s="44">
        <v>17133702</v>
      </c>
      <c r="G14" s="44">
        <v>50964</v>
      </c>
      <c r="H14" s="44">
        <v>986</v>
      </c>
      <c r="I14" s="44">
        <v>0</v>
      </c>
      <c r="J14" s="44">
        <v>1543015</v>
      </c>
      <c r="K14" s="45">
        <v>0</v>
      </c>
    </row>
    <row r="15" spans="1:11" ht="15.75">
      <c r="A15" s="42" t="s">
        <v>75</v>
      </c>
      <c r="B15" s="43">
        <v>30191324</v>
      </c>
      <c r="C15" s="44">
        <v>92120</v>
      </c>
      <c r="D15" s="44">
        <v>13300</v>
      </c>
      <c r="E15" s="44">
        <v>0</v>
      </c>
      <c r="F15" s="44">
        <v>29470104</v>
      </c>
      <c r="G15" s="44">
        <v>92087</v>
      </c>
      <c r="H15" s="44">
        <v>0</v>
      </c>
      <c r="I15" s="44">
        <v>0</v>
      </c>
      <c r="J15" s="44">
        <v>707920</v>
      </c>
      <c r="K15" s="45">
        <v>33</v>
      </c>
    </row>
    <row r="16" spans="1:11" ht="15.75">
      <c r="A16" s="42" t="s">
        <v>76</v>
      </c>
      <c r="B16" s="43">
        <v>56462806</v>
      </c>
      <c r="C16" s="44">
        <v>143286</v>
      </c>
      <c r="D16" s="44">
        <v>399107</v>
      </c>
      <c r="E16" s="44">
        <v>11757</v>
      </c>
      <c r="F16" s="44">
        <v>53717517</v>
      </c>
      <c r="G16" s="44">
        <v>126289</v>
      </c>
      <c r="H16" s="44">
        <v>14015</v>
      </c>
      <c r="I16" s="44">
        <v>0</v>
      </c>
      <c r="J16" s="44">
        <v>2332167</v>
      </c>
      <c r="K16" s="45">
        <v>5240</v>
      </c>
    </row>
    <row r="17" spans="1:11" ht="15.75">
      <c r="A17" s="42" t="s">
        <v>77</v>
      </c>
      <c r="B17" s="43">
        <v>27567348</v>
      </c>
      <c r="C17" s="44">
        <v>48232</v>
      </c>
      <c r="D17" s="44">
        <v>20300</v>
      </c>
      <c r="E17" s="44">
        <v>0</v>
      </c>
      <c r="F17" s="44">
        <v>26604502</v>
      </c>
      <c r="G17" s="44">
        <v>48232</v>
      </c>
      <c r="H17" s="44">
        <v>0</v>
      </c>
      <c r="I17" s="44">
        <v>0</v>
      </c>
      <c r="J17" s="44">
        <v>942546</v>
      </c>
      <c r="K17" s="45">
        <v>0</v>
      </c>
    </row>
    <row r="18" spans="1:11" ht="15.75">
      <c r="A18" s="42" t="s">
        <v>78</v>
      </c>
      <c r="B18" s="43">
        <v>16843718</v>
      </c>
      <c r="C18" s="44">
        <v>83399</v>
      </c>
      <c r="D18" s="44">
        <v>172156</v>
      </c>
      <c r="E18" s="44">
        <v>0</v>
      </c>
      <c r="F18" s="44">
        <v>16437423</v>
      </c>
      <c r="G18" s="44">
        <v>83399</v>
      </c>
      <c r="H18" s="44">
        <v>0</v>
      </c>
      <c r="I18" s="44">
        <v>0</v>
      </c>
      <c r="J18" s="44">
        <v>234139</v>
      </c>
      <c r="K18" s="45">
        <v>0</v>
      </c>
    </row>
    <row r="19" spans="1:11" ht="15.75">
      <c r="A19" s="42" t="s">
        <v>81</v>
      </c>
      <c r="B19" s="43">
        <v>45276191</v>
      </c>
      <c r="C19" s="44">
        <v>128592</v>
      </c>
      <c r="D19" s="44">
        <v>13203</v>
      </c>
      <c r="E19" s="44">
        <v>0</v>
      </c>
      <c r="F19" s="44">
        <v>43344430</v>
      </c>
      <c r="G19" s="44">
        <v>128592</v>
      </c>
      <c r="H19" s="44">
        <v>0</v>
      </c>
      <c r="I19" s="44">
        <v>0</v>
      </c>
      <c r="J19" s="44">
        <v>1918558</v>
      </c>
      <c r="K19" s="45">
        <v>0</v>
      </c>
    </row>
    <row r="20" spans="1:11" ht="15.75">
      <c r="A20" s="42" t="s">
        <v>84</v>
      </c>
      <c r="B20" s="43">
        <v>39284265</v>
      </c>
      <c r="C20" s="44">
        <v>226207</v>
      </c>
      <c r="D20" s="44">
        <v>114841</v>
      </c>
      <c r="E20" s="44">
        <v>1408</v>
      </c>
      <c r="F20" s="44">
        <v>37751840</v>
      </c>
      <c r="G20" s="44">
        <v>223340</v>
      </c>
      <c r="H20" s="44">
        <v>0</v>
      </c>
      <c r="I20" s="44">
        <v>0</v>
      </c>
      <c r="J20" s="44">
        <v>1417584</v>
      </c>
      <c r="K20" s="45">
        <v>1459</v>
      </c>
    </row>
    <row r="21" spans="1:11" ht="15.75">
      <c r="A21" s="42" t="s">
        <v>87</v>
      </c>
      <c r="B21" s="43">
        <v>20231687</v>
      </c>
      <c r="C21" s="44">
        <v>49038</v>
      </c>
      <c r="D21" s="44">
        <v>23826</v>
      </c>
      <c r="E21" s="44">
        <v>0</v>
      </c>
      <c r="F21" s="44">
        <v>19682140</v>
      </c>
      <c r="G21" s="44">
        <v>46427</v>
      </c>
      <c r="H21" s="44">
        <v>0</v>
      </c>
      <c r="I21" s="44">
        <v>0</v>
      </c>
      <c r="J21" s="44">
        <v>525721</v>
      </c>
      <c r="K21" s="45">
        <v>2611</v>
      </c>
    </row>
    <row r="22" spans="1:11" ht="15.75">
      <c r="A22" s="42" t="s">
        <v>90</v>
      </c>
      <c r="B22" s="43">
        <v>37166898</v>
      </c>
      <c r="C22" s="44">
        <v>840091</v>
      </c>
      <c r="D22" s="44">
        <v>611285</v>
      </c>
      <c r="E22" s="44">
        <v>17231</v>
      </c>
      <c r="F22" s="44">
        <v>31801999</v>
      </c>
      <c r="G22" s="44">
        <v>749320</v>
      </c>
      <c r="H22" s="44">
        <v>35125</v>
      </c>
      <c r="I22" s="44">
        <v>0</v>
      </c>
      <c r="J22" s="44">
        <v>4718489</v>
      </c>
      <c r="K22" s="45">
        <v>73540</v>
      </c>
    </row>
    <row r="23" spans="1:11" ht="15.75">
      <c r="A23" s="42" t="s">
        <v>139</v>
      </c>
      <c r="B23" s="43">
        <v>300128710</v>
      </c>
      <c r="C23" s="44">
        <v>1290196</v>
      </c>
      <c r="D23" s="44">
        <v>2608289</v>
      </c>
      <c r="E23" s="44">
        <v>0</v>
      </c>
      <c r="F23" s="44">
        <v>222659802</v>
      </c>
      <c r="G23" s="44">
        <v>1064875</v>
      </c>
      <c r="H23" s="44">
        <v>6941</v>
      </c>
      <c r="I23" s="44">
        <v>0</v>
      </c>
      <c r="J23" s="44">
        <v>74853678</v>
      </c>
      <c r="K23" s="45">
        <v>225321</v>
      </c>
    </row>
    <row r="24" spans="1:11" ht="15.75">
      <c r="A24" s="49" t="s">
        <v>140</v>
      </c>
      <c r="B24" s="46">
        <v>227850493</v>
      </c>
      <c r="C24" s="47">
        <v>1163703</v>
      </c>
      <c r="D24" s="47">
        <v>413558</v>
      </c>
      <c r="E24" s="47">
        <v>127</v>
      </c>
      <c r="F24" s="47">
        <v>220779701</v>
      </c>
      <c r="G24" s="47">
        <v>920148</v>
      </c>
      <c r="H24" s="47">
        <v>0</v>
      </c>
      <c r="I24" s="47">
        <v>0</v>
      </c>
      <c r="J24" s="47">
        <v>6657234</v>
      </c>
      <c r="K24" s="48">
        <v>243428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2018-04-26T09:49:18Z</dcterms:modified>
  <cp:category/>
  <cp:version/>
  <cp:contentType/>
  <cp:contentStatus/>
</cp:coreProperties>
</file>