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435" windowWidth="19170" windowHeight="3075" tabRatio="828" activeTab="11"/>
  </bookViews>
  <sheets>
    <sheet name="01.01.10" sheetId="1" r:id="rId1"/>
    <sheet name="01.02.10" sheetId="2" r:id="rId2"/>
    <sheet name="01.03.10" sheetId="3" r:id="rId3"/>
    <sheet name="01.04.10" sheetId="4" r:id="rId4"/>
    <sheet name="01.05.10" sheetId="5" r:id="rId5"/>
    <sheet name="01.06.10" sheetId="6" r:id="rId6"/>
    <sheet name="01.07.10" sheetId="7" r:id="rId7"/>
    <sheet name="01.08.10" sheetId="8" r:id="rId8"/>
    <sheet name="01.09.10" sheetId="9" r:id="rId9"/>
    <sheet name="01.10.10" sheetId="10" r:id="rId10"/>
    <sheet name="01.11.10" sheetId="11" r:id="rId11"/>
    <sheet name="01.12.10" sheetId="12" r:id="rId12"/>
  </sheets>
  <externalReferences>
    <externalReference r:id="rId15"/>
  </externalReferences>
  <definedNames>
    <definedName name="z">#REF!</definedName>
    <definedName name="дата">#REF!</definedName>
    <definedName name="_xlnm.Print_Area" localSheetId="0">'01.01.10'!$A$1:$D$30</definedName>
    <definedName name="_xlnm.Print_Area" localSheetId="1">'01.02.10'!$A$1:$D$32</definedName>
    <definedName name="_xlnm.Print_Area" localSheetId="2">'01.03.10'!$A$1:$D$32</definedName>
    <definedName name="_xlnm.Print_Area" localSheetId="3">'01.04.10'!$A$1:$D$32</definedName>
    <definedName name="_xlnm.Print_Area" localSheetId="4">'01.05.10'!$A$1:$D$32</definedName>
    <definedName name="_xlnm.Print_Area" localSheetId="5">'01.06.10'!$A$1:$D$32</definedName>
    <definedName name="_xlnm.Print_Area" localSheetId="6">'01.07.10'!$A$1:$D$30</definedName>
    <definedName name="_xlnm.Print_Area" localSheetId="7">'01.08.10'!$A$1:$D$30</definedName>
    <definedName name="_xlnm.Print_Area" localSheetId="8">'01.09.10'!$A$1:$D$30</definedName>
    <definedName name="_xlnm.Print_Area" localSheetId="9">'01.10.10'!$A$1:$D$30</definedName>
    <definedName name="_xlnm.Print_Area" localSheetId="10">'01.11.10'!$A$1:$D$30</definedName>
    <definedName name="_xlnm.Print_Area" localSheetId="11">'01.12.10'!$A$1:$D$30</definedName>
  </definedNames>
  <calcPr fullCalcOnLoad="1"/>
</workbook>
</file>

<file path=xl/sharedStrings.xml><?xml version="1.0" encoding="utf-8"?>
<sst xmlns="http://schemas.openxmlformats.org/spreadsheetml/2006/main" count="551" uniqueCount="96">
  <si>
    <t>С В Е Д Е Н И Я</t>
  </si>
  <si>
    <t>ООИУПА/НПФ</t>
  </si>
  <si>
    <t>х</t>
  </si>
  <si>
    <t xml:space="preserve">АО "ООИУПА "Жетысу" </t>
  </si>
  <si>
    <t>о коэффициентах номинального дохода накопительных пенсионных фондов</t>
  </si>
  <si>
    <t>Средневзвешенный коэффициент номинального дохода  по пенсионным активам НПФ</t>
  </si>
  <si>
    <t>Накопленный уровень инфляции</t>
  </si>
  <si>
    <t>Скорректированный средневзвешенный коэффициент номинального дохода  по пенсионным активам НПФ</t>
  </si>
  <si>
    <t>АО "НПФ "ҰларҮміт"</t>
  </si>
  <si>
    <t>АО НПФ "Қорғау"</t>
  </si>
  <si>
    <t>АО  "НПФ "НефтеГаз - Дем"</t>
  </si>
  <si>
    <t>-</t>
  </si>
  <si>
    <t>Минимальное значение доходности</t>
  </si>
  <si>
    <t>Выполнение пруденциального норматива «Доходность пенсионных активов»</t>
  </si>
  <si>
    <t>АО "Накопительный пенсионный фонд "ГНПФ"</t>
  </si>
  <si>
    <t>АО "НПФ АМАНАТ КАЗАХСТАН"</t>
  </si>
  <si>
    <t>АО "НПФ Казахмыс"</t>
  </si>
  <si>
    <t>АО «НПФ «РЕСПУБЛИКА»</t>
  </si>
  <si>
    <t xml:space="preserve">АО "ООИУПА "GRANTUM Asset Management" (ДО АО «Казкоммерцбанк») </t>
  </si>
  <si>
    <t>АО «НПФ «Капитал» - ДО АО «Банк ЦентрКредит»</t>
  </si>
  <si>
    <t>АО  «НПФ Народного Банка Казахстана, ДО АО «Народный Банк Казахстана»</t>
  </si>
  <si>
    <t xml:space="preserve">АО «НПФ БТА Казахстан» ДО АО «БТА Банк» </t>
  </si>
  <si>
    <t>АО "НПФ "Атамекен" ДО АО «Нурбанк»</t>
  </si>
  <si>
    <t xml:space="preserve">АО "ООИУПА "Нур-Траст" , ДО АО "Нурбанк" </t>
  </si>
  <si>
    <t>АО "Открытый накопительный пенсионный фонд  "Отан" (ДО АО «АТФ Банк»)</t>
  </si>
  <si>
    <t>вып.: 12
не вып.: 1</t>
  </si>
  <si>
    <t>АО "ООИУПА "Өрлеу"</t>
  </si>
  <si>
    <t>АО "Евразийский накопительный пенсионный фонд"</t>
  </si>
  <si>
    <t>по состоянию на 1 января 2010 года</t>
  </si>
  <si>
    <t>К2  за период декабрь 2008 года – декабрь 2009 года (12)</t>
  </si>
  <si>
    <t xml:space="preserve"> К2  за период декабрь 2006 года – декабрь 2009 года (36)</t>
  </si>
  <si>
    <t>К2   за период декабрь 2004 года – декабрь 2009 года (60)</t>
  </si>
  <si>
    <t>АО  "НПФ ГРАНТУМ" (ДО АО "Казкоммерцбанк")</t>
  </si>
  <si>
    <t>К2   за период январь 2005 года – январь 2010 года (60)</t>
  </si>
  <si>
    <t xml:space="preserve"> К2  за период январь 2007 года – январь 2010 года (36)</t>
  </si>
  <si>
    <t>К2  за период январь 2009 года – январь 2010 года (12)</t>
  </si>
  <si>
    <t>по состоянию на 1 февраля 2010 года</t>
  </si>
  <si>
    <t>К2   за период февраль 2005 года – февраль 2010 года (60)</t>
  </si>
  <si>
    <t xml:space="preserve"> К2  за период февраль 2007 года – февраль 2010 года (36)</t>
  </si>
  <si>
    <t>К2  за период февраль 2009 года – февраль 2010 года (12)</t>
  </si>
  <si>
    <t>по состоянию на 1 марта 2010 года</t>
  </si>
  <si>
    <t>К2   за период март 2005 года – март 2010 года (60)</t>
  </si>
  <si>
    <t xml:space="preserve"> К2  за период март 2007 года – март 2010 года (36)</t>
  </si>
  <si>
    <t>К2  за период март 2009 года – март 2010 года (12)</t>
  </si>
  <si>
    <t>по состоянию на 1 апреля 2010 года</t>
  </si>
  <si>
    <t>Информация переразмещена, всвязи с  корректировкой средней стоимости условной единицы за апрель 2005 года по одному НПФ</t>
  </si>
  <si>
    <t>К2   за период апрель 2005 года – апрель 2010 года (60)</t>
  </si>
  <si>
    <t xml:space="preserve"> К2  за период апрель 2007 года – апрель 2010 года (36)</t>
  </si>
  <si>
    <t>К2  за период апрель 2009 года – апрель 2010 года (12)</t>
  </si>
  <si>
    <t>по состоянию на 1 мая 2010 года</t>
  </si>
  <si>
    <t>К2   за период май 2005 года – май 2010 года (60)</t>
  </si>
  <si>
    <t xml:space="preserve"> К2  за период май 2007 года – май 2010 года (36)</t>
  </si>
  <si>
    <t>К2  за период май 2009 года – май 2010 года (12)</t>
  </si>
  <si>
    <t>по состоянию на 1 июня 2010 года</t>
  </si>
  <si>
    <t xml:space="preserve">вып.: 13
</t>
  </si>
  <si>
    <t>К2   за период июнь 2005 года – июнь 2010 года (60)</t>
  </si>
  <si>
    <t xml:space="preserve"> К2  за период июнь 2007 года – июнь 2010 года (36)</t>
  </si>
  <si>
    <t>К2  за период июнь 2009 года – июнь 2010 года (12)</t>
  </si>
  <si>
    <t>по состоянию на 1 июля 2010 года</t>
  </si>
  <si>
    <t>К2   за период июль 2005 года – июль 2010 года (60)</t>
  </si>
  <si>
    <t xml:space="preserve"> К2  за период июль 2007 года – июль 2010 года (36)</t>
  </si>
  <si>
    <t>К2  за период июль 2009 года – июль 2010 года (12)</t>
  </si>
  <si>
    <t>по состоянию на 1 августа 2010 года</t>
  </si>
  <si>
    <t xml:space="preserve">АО "Открытый накопительный пенсионный фонд  "Отан" </t>
  </si>
  <si>
    <t>К2   за период август 2005 года – август 2010 года (60)</t>
  </si>
  <si>
    <t xml:space="preserve"> К2  за период август 2007 года – август 2010 года (36)</t>
  </si>
  <si>
    <t>К2  за период август 2009 года – август 2010 года (12)</t>
  </si>
  <si>
    <t>по состоянию на 1 сентября 2010 года</t>
  </si>
  <si>
    <t>АО  "НПФ ГРАНТУМ" (ДО АО "Казкоммербанк")</t>
  </si>
  <si>
    <t>К2   за период сентябрь 2005 года – сентябрь 2010 года (60)</t>
  </si>
  <si>
    <t xml:space="preserve"> К2  за период сентябрь 2007 года – сентябрь 2010 года (36)</t>
  </si>
  <si>
    <t>К2  за период сентябрь 2009 года – сентябрь 2010 года (12)</t>
  </si>
  <si>
    <t>по состоянию на 1 октября 2010 года</t>
  </si>
  <si>
    <t>АО "НПФ "Республика"</t>
  </si>
  <si>
    <t>АО "НПФ "Капитал"-дочерняя организация АО "Банк ЦентрКредит"</t>
  </si>
  <si>
    <t xml:space="preserve">АО "ОНПФ "Отан" </t>
  </si>
  <si>
    <t>АО "Евразийский НПФ"</t>
  </si>
  <si>
    <t>АО "НПФ "НефтеГаз-Дем""</t>
  </si>
  <si>
    <t>АО "НПФ "ГНПФ"</t>
  </si>
  <si>
    <t>АО "НПФ БТА Казахстан» ДО АО "БТА Банк"</t>
  </si>
  <si>
    <t xml:space="preserve"> АО "НПФ Народного Банка Казахстана, ДО АО «Народный Банк Казахстана"</t>
  </si>
  <si>
    <t>АО "НПФ "Атамекен" ДО АО "Нурбанк"</t>
  </si>
  <si>
    <t>АО "ООИУПА "Нур-траст", ДО АО "Нурбанк"</t>
  </si>
  <si>
    <t>АО "НПФ ГРАНТУМ" (ДО АО "Казкоммерцбанк")</t>
  </si>
  <si>
    <t>АО "ООИУПА "GRANTUM Asset Management" (Дочерняя организация АО "Казкоммерцбанк")</t>
  </si>
  <si>
    <t>АО "НПФ "Аманат Казахстан"</t>
  </si>
  <si>
    <t>АО "НПФ "УларУмит"</t>
  </si>
  <si>
    <t>АО "ООИУПА "Жетысу"</t>
  </si>
  <si>
    <t>К2   за период октябрь 2005 года – октябрь 2010 года (60)</t>
  </si>
  <si>
    <t xml:space="preserve"> К2  за период октябрь 2007 года – октябрь 2010 года (36)</t>
  </si>
  <si>
    <t>К2  за период октябрь 2009 года – октябрь 2010 года (12)</t>
  </si>
  <si>
    <t>по состоянию на 1 ноября 2010 года</t>
  </si>
  <si>
    <t>К2   за период ноябрь 2005 года – ноябрь 2010 года (60)</t>
  </si>
  <si>
    <t xml:space="preserve"> К2  за период ноябрь 2007 года – ноябрь 2010 года (36)</t>
  </si>
  <si>
    <t>К2  за период ноябрь 2009 года – ноябрь 2010 года (12)</t>
  </si>
  <si>
    <t>по состоянию на 1 декабря 2010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</si>
</sst>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0_р_._-;\-* #,##0.000_р_._-;_-* &quot;-&quot;_р_._-;_-@_-"/>
    <numFmt numFmtId="174" formatCode="_-* #,##0.000_р_._-;\-* #,##0.000_р_._-;_-* &quot;-&quot;???_р_._-;_-@_-"/>
    <numFmt numFmtId="175" formatCode="_-* #,##0.000_р_._-;\-* #,##0.000_р_._-;_-* &quot;-&quot;??_р_._-;_-@_-"/>
    <numFmt numFmtId="176" formatCode="_-* #,##0.0000_р_._-;\-* #,##0.0000_р_._-;_-* &quot;-&quot;????_р_._-;_-@_-"/>
    <numFmt numFmtId="177" formatCode="#,##0.000_ ;\-#,##0.000\ "/>
    <numFmt numFmtId="178" formatCode="#,##0.000"/>
    <numFmt numFmtId="179" formatCode="#,##0.000_р_.;\-#,##0.000_р_."/>
    <numFmt numFmtId="180" formatCode="[$-FC19]d\ mmmm\ yyyy\ &quot;г.&quot;"/>
    <numFmt numFmtId="181" formatCode="0.0000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&quot;Т&quot;#,##0;\-&quot;Т&quot;#,##0"/>
    <numFmt numFmtId="187" formatCode="&quot;Т&quot;#,##0;[Red]\-&quot;Т&quot;#,##0"/>
    <numFmt numFmtId="188" formatCode="&quot;Т&quot;#,##0.00;\-&quot;Т&quot;#,##0.00"/>
    <numFmt numFmtId="189" formatCode="&quot;Т&quot;#,##0.00;[Red]\-&quot;Т&quot;#,##0.00"/>
    <numFmt numFmtId="190" formatCode="_-&quot;Т&quot;* #,##0_-;\-&quot;Т&quot;* #,##0_-;_-&quot;Т&quot;* &quot;-&quot;_-;_-@_-"/>
    <numFmt numFmtId="191" formatCode="_-* #,##0_-;\-* #,##0_-;_-* &quot;-&quot;_-;_-@_-"/>
    <numFmt numFmtId="192" formatCode="_-&quot;Т&quot;* #,##0.00_-;\-&quot;Т&quot;* #,##0.00_-;_-&quot;Т&quot;* &quot;-&quot;??_-;_-@_-"/>
    <numFmt numFmtId="193" formatCode="_-* #,##0.00_-;\-* #,##0.00_-;_-* &quot;-&quot;??_-;_-@_-"/>
    <numFmt numFmtId="194" formatCode="0.00000000"/>
    <numFmt numFmtId="195" formatCode="0.0000000"/>
    <numFmt numFmtId="196" formatCode="0.000000"/>
    <numFmt numFmtId="197" formatCode="0.00000"/>
    <numFmt numFmtId="198" formatCode="_(* #,##0.00_);_(* \(#,##0.00\);_(* &quot;-&quot;??_);_(@_)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5"/>
      <color indexed="12"/>
      <name val="Arial Cyr"/>
      <family val="0"/>
    </font>
    <font>
      <sz val="12"/>
      <name val="Times New Roman"/>
      <family val="0"/>
    </font>
    <font>
      <u val="single"/>
      <sz val="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Cambria"/>
      <family val="1"/>
    </font>
    <font>
      <sz val="12"/>
      <name val="Cambria"/>
      <family val="1"/>
    </font>
    <font>
      <sz val="14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6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 horizontal="left" vertical="center"/>
      <protection/>
    </xf>
    <xf numFmtId="0" fontId="41" fillId="0" borderId="0">
      <alignment horizontal="left" vertical="center"/>
      <protection/>
    </xf>
    <xf numFmtId="0" fontId="42" fillId="0" borderId="0">
      <alignment horizontal="left" vertic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28" fillId="0" borderId="0" xfId="56" applyNumberFormat="1" applyFont="1" applyFill="1" applyAlignment="1">
      <alignment horizontal="center"/>
      <protection/>
    </xf>
    <xf numFmtId="0" fontId="29" fillId="0" borderId="0" xfId="56" applyFont="1">
      <alignment/>
      <protection/>
    </xf>
    <xf numFmtId="4" fontId="28" fillId="0" borderId="0" xfId="56" applyNumberFormat="1" applyFont="1" applyFill="1" applyBorder="1" applyAlignment="1">
      <alignment wrapText="1"/>
      <protection/>
    </xf>
    <xf numFmtId="4" fontId="2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left" vertical="center" wrapText="1"/>
    </xf>
    <xf numFmtId="4" fontId="31" fillId="0" borderId="0" xfId="56" applyNumberFormat="1" applyFont="1" applyFill="1">
      <alignment/>
      <protection/>
    </xf>
    <xf numFmtId="4" fontId="31" fillId="0" borderId="0" xfId="56" applyNumberFormat="1" applyFont="1" applyFill="1" applyAlignment="1">
      <alignment horizontal="center"/>
      <protection/>
    </xf>
    <xf numFmtId="0" fontId="31" fillId="0" borderId="0" xfId="56" applyFont="1">
      <alignment/>
      <protection/>
    </xf>
    <xf numFmtId="0" fontId="32" fillId="0" borderId="0" xfId="56" applyFont="1">
      <alignment/>
      <protection/>
    </xf>
    <xf numFmtId="0" fontId="33" fillId="0" borderId="0" xfId="56" applyFont="1">
      <alignment/>
      <protection/>
    </xf>
    <xf numFmtId="171" fontId="33" fillId="0" borderId="0" xfId="65" applyFont="1" applyAlignment="1">
      <alignment horizontal="center"/>
    </xf>
    <xf numFmtId="171" fontId="33" fillId="0" borderId="0" xfId="65" applyFont="1" applyAlignment="1">
      <alignment/>
    </xf>
    <xf numFmtId="171" fontId="29" fillId="0" borderId="0" xfId="65" applyFont="1" applyAlignment="1">
      <alignment horizontal="center"/>
    </xf>
    <xf numFmtId="171" fontId="29" fillId="0" borderId="0" xfId="65" applyFont="1" applyAlignment="1">
      <alignment/>
    </xf>
    <xf numFmtId="0" fontId="29" fillId="0" borderId="0" xfId="56" applyFont="1" applyAlignment="1">
      <alignment horizontal="center"/>
      <protection/>
    </xf>
    <xf numFmtId="0" fontId="36" fillId="0" borderId="0" xfId="57" applyFont="1" applyAlignment="1" applyProtection="1">
      <alignment horizontal="right" vertical="center" wrapText="1"/>
      <protection/>
    </xf>
    <xf numFmtId="0" fontId="36" fillId="0" borderId="0" xfId="57" applyFont="1" applyAlignment="1" applyProtection="1">
      <alignment vertical="center" wrapText="1"/>
      <protection/>
    </xf>
    <xf numFmtId="0" fontId="37" fillId="0" borderId="0" xfId="57" applyFont="1" applyAlignment="1" applyProtection="1">
      <alignment horizontal="left" wrapText="1" indent="2"/>
      <protection/>
    </xf>
    <xf numFmtId="175" fontId="37" fillId="0" borderId="0" xfId="67" applyNumberFormat="1" applyFont="1" applyFill="1" applyAlignment="1" applyProtection="1">
      <alignment horizontal="left" indent="2"/>
      <protection/>
    </xf>
    <xf numFmtId="0" fontId="37" fillId="0" borderId="0" xfId="0" applyFont="1" applyAlignment="1">
      <alignment vertical="center" wrapText="1"/>
    </xf>
    <xf numFmtId="0" fontId="36" fillId="0" borderId="0" xfId="57" applyFont="1" applyAlignment="1" applyProtection="1">
      <alignment horizontal="center" wrapText="1"/>
      <protection/>
    </xf>
    <xf numFmtId="0" fontId="33" fillId="0" borderId="0" xfId="56" applyFont="1" applyAlignment="1">
      <alignment horizontal="center"/>
      <protection/>
    </xf>
    <xf numFmtId="4" fontId="35" fillId="0" borderId="0" xfId="56" applyNumberFormat="1" applyFont="1" applyFill="1">
      <alignment/>
      <protection/>
    </xf>
    <xf numFmtId="4" fontId="28" fillId="0" borderId="10" xfId="0" applyNumberFormat="1" applyFont="1" applyFill="1" applyBorder="1" applyAlignment="1">
      <alignment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wrapText="1"/>
    </xf>
    <xf numFmtId="4" fontId="30" fillId="0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 vertical="center" wrapText="1"/>
    </xf>
    <xf numFmtId="4" fontId="28" fillId="0" borderId="10" xfId="56" applyNumberFormat="1" applyFont="1" applyFill="1" applyBorder="1" applyAlignment="1">
      <alignment wrapText="1"/>
      <protection/>
    </xf>
    <xf numFmtId="4" fontId="28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 wrapText="1"/>
    </xf>
    <xf numFmtId="4" fontId="28" fillId="0" borderId="11" xfId="56" applyNumberFormat="1" applyFont="1" applyFill="1" applyBorder="1" applyAlignment="1">
      <alignment wrapText="1"/>
      <protection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/>
    </xf>
    <xf numFmtId="4" fontId="30" fillId="0" borderId="12" xfId="0" applyNumberFormat="1" applyFont="1" applyFill="1" applyBorder="1" applyAlignment="1">
      <alignment horizontal="center" vertical="center" wrapText="1"/>
    </xf>
    <xf numFmtId="4" fontId="28" fillId="0" borderId="13" xfId="56" applyNumberFormat="1" applyFont="1" applyFill="1" applyBorder="1" applyAlignment="1">
      <alignment wrapText="1"/>
      <protection/>
    </xf>
    <xf numFmtId="4" fontId="28" fillId="0" borderId="13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28" fillId="0" borderId="15" xfId="56" applyNumberFormat="1" applyFont="1" applyFill="1" applyBorder="1" applyAlignment="1">
      <alignment horizontal="center" vertical="center"/>
      <protection/>
    </xf>
    <xf numFmtId="4" fontId="28" fillId="0" borderId="15" xfId="0" applyNumberFormat="1" applyFont="1" applyFill="1" applyBorder="1" applyAlignment="1">
      <alignment horizontal="center" wrapText="1"/>
    </xf>
    <xf numFmtId="4" fontId="28" fillId="0" borderId="16" xfId="56" applyNumberFormat="1" applyFont="1" applyFill="1" applyBorder="1" applyAlignment="1">
      <alignment horizontal="center" vertical="center"/>
      <protection/>
    </xf>
    <xf numFmtId="4" fontId="28" fillId="0" borderId="16" xfId="0" applyNumberFormat="1" applyFont="1" applyFill="1" applyBorder="1" applyAlignment="1">
      <alignment horizontal="center" wrapText="1"/>
    </xf>
    <xf numFmtId="4" fontId="28" fillId="0" borderId="14" xfId="56" applyNumberFormat="1" applyFont="1" applyFill="1" applyBorder="1" applyAlignment="1">
      <alignment wrapText="1"/>
      <protection/>
    </xf>
    <xf numFmtId="4" fontId="28" fillId="0" borderId="14" xfId="0" applyNumberFormat="1" applyFont="1" applyFill="1" applyBorder="1" applyAlignment="1">
      <alignment horizontal="center" vertical="center"/>
    </xf>
    <xf numFmtId="4" fontId="28" fillId="0" borderId="13" xfId="0" applyNumberFormat="1" applyFont="1" applyFill="1" applyBorder="1" applyAlignment="1">
      <alignment wrapText="1"/>
    </xf>
    <xf numFmtId="4" fontId="30" fillId="0" borderId="13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/>
    </xf>
    <xf numFmtId="0" fontId="34" fillId="0" borderId="10" xfId="33" applyFont="1" applyBorder="1" applyAlignment="1" quotePrefix="1">
      <alignment horizontal="left" vertical="center" wrapText="1"/>
      <protection/>
    </xf>
    <xf numFmtId="0" fontId="35" fillId="0" borderId="10" xfId="34" applyFont="1" applyBorder="1" applyAlignment="1" quotePrefix="1">
      <alignment horizontal="left" vertical="center" wrapText="1"/>
      <protection/>
    </xf>
    <xf numFmtId="0" fontId="34" fillId="0" borderId="10" xfId="35" applyFont="1" applyBorder="1" applyAlignment="1" quotePrefix="1">
      <alignment horizontal="left" vertical="center" wrapText="1"/>
      <protection/>
    </xf>
    <xf numFmtId="0" fontId="34" fillId="0" borderId="13" xfId="33" applyFont="1" applyBorder="1" applyAlignment="1" quotePrefix="1">
      <alignment horizontal="left" vertical="center" wrapText="1"/>
      <protection/>
    </xf>
    <xf numFmtId="0" fontId="34" fillId="0" borderId="11" xfId="35" applyFont="1" applyBorder="1" applyAlignment="1" quotePrefix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" xfId="33"/>
    <cellStyle name="S3" xfId="34"/>
    <cellStyle name="S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К2 01.02.06" xfId="56"/>
    <cellStyle name="Обычный_пруд ООиупа вых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Свод пруд 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0.75390625" style="2" customWidth="1"/>
    <col min="2" max="2" width="24.625" style="15" customWidth="1"/>
    <col min="3" max="3" width="24.625" style="2" customWidth="1"/>
    <col min="4" max="4" width="24.75390625" style="2" customWidth="1"/>
    <col min="5" max="16384" width="9.125" style="2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</v>
      </c>
      <c r="B2" s="1"/>
      <c r="C2" s="1"/>
      <c r="D2" s="1"/>
    </row>
    <row r="3" spans="1:4" ht="18">
      <c r="A3" s="1" t="s">
        <v>28</v>
      </c>
      <c r="B3" s="1"/>
      <c r="C3" s="1"/>
      <c r="D3" s="1"/>
    </row>
    <row r="4" spans="1:4" ht="18">
      <c r="A4" s="1"/>
      <c r="B4" s="1"/>
      <c r="C4" s="1"/>
      <c r="D4" s="1"/>
    </row>
    <row r="5" spans="1:4" ht="77.25" customHeight="1">
      <c r="A5" s="42" t="s">
        <v>1</v>
      </c>
      <c r="B5" s="43" t="s">
        <v>29</v>
      </c>
      <c r="C5" s="43" t="s">
        <v>30</v>
      </c>
      <c r="D5" s="43" t="s">
        <v>31</v>
      </c>
    </row>
    <row r="6" spans="1:4" ht="42" customHeight="1">
      <c r="A6" s="40" t="s">
        <v>18</v>
      </c>
      <c r="B6" s="41" t="s">
        <v>2</v>
      </c>
      <c r="C6" s="41" t="s">
        <v>2</v>
      </c>
      <c r="D6" s="41" t="s">
        <v>2</v>
      </c>
    </row>
    <row r="7" spans="1:4" ht="39.75" customHeight="1">
      <c r="A7" s="26" t="s">
        <v>32</v>
      </c>
      <c r="B7" s="25">
        <v>14.59</v>
      </c>
      <c r="C7" s="25">
        <v>20.47</v>
      </c>
      <c r="D7" s="25">
        <v>40.46</v>
      </c>
    </row>
    <row r="8" spans="1:4" ht="45.75" customHeight="1">
      <c r="A8" s="24" t="s">
        <v>19</v>
      </c>
      <c r="B8" s="25">
        <v>7.85</v>
      </c>
      <c r="C8" s="25">
        <v>27.32</v>
      </c>
      <c r="D8" s="25">
        <v>55.42</v>
      </c>
    </row>
    <row r="9" spans="1:4" ht="36" customHeight="1">
      <c r="A9" s="24" t="s">
        <v>14</v>
      </c>
      <c r="B9" s="25">
        <v>8.7</v>
      </c>
      <c r="C9" s="25">
        <v>22.81</v>
      </c>
      <c r="D9" s="25">
        <v>36.72</v>
      </c>
    </row>
    <row r="10" spans="1:4" ht="36" customHeight="1">
      <c r="A10" s="24" t="s">
        <v>3</v>
      </c>
      <c r="B10" s="25" t="s">
        <v>2</v>
      </c>
      <c r="C10" s="25" t="s">
        <v>2</v>
      </c>
      <c r="D10" s="25" t="s">
        <v>2</v>
      </c>
    </row>
    <row r="11" spans="1:4" ht="36" customHeight="1">
      <c r="A11" s="27" t="s">
        <v>8</v>
      </c>
      <c r="B11" s="25">
        <v>21.79</v>
      </c>
      <c r="C11" s="25">
        <v>14.95</v>
      </c>
      <c r="D11" s="25">
        <v>36.79</v>
      </c>
    </row>
    <row r="12" spans="1:4" ht="44.25" customHeight="1">
      <c r="A12" s="24" t="s">
        <v>20</v>
      </c>
      <c r="B12" s="25">
        <v>17.74</v>
      </c>
      <c r="C12" s="25">
        <v>25.5</v>
      </c>
      <c r="D12" s="25">
        <v>57.55</v>
      </c>
    </row>
    <row r="13" spans="1:4" ht="36" customHeight="1">
      <c r="A13" s="24" t="s">
        <v>24</v>
      </c>
      <c r="B13" s="25">
        <v>3.23</v>
      </c>
      <c r="C13" s="25">
        <v>20.02</v>
      </c>
      <c r="D13" s="25">
        <v>46.08</v>
      </c>
    </row>
    <row r="14" spans="1:4" ht="42" customHeight="1">
      <c r="A14" s="24" t="s">
        <v>21</v>
      </c>
      <c r="B14" s="25">
        <v>4.64</v>
      </c>
      <c r="C14" s="25">
        <v>25.37</v>
      </c>
      <c r="D14" s="25">
        <v>91.68</v>
      </c>
    </row>
    <row r="15" spans="1:4" ht="36">
      <c r="A15" s="24" t="s">
        <v>27</v>
      </c>
      <c r="B15" s="25">
        <v>4.46</v>
      </c>
      <c r="C15" s="25">
        <v>12.74</v>
      </c>
      <c r="D15" s="25">
        <v>36.84</v>
      </c>
    </row>
    <row r="16" spans="1:4" ht="36" customHeight="1">
      <c r="A16" s="28" t="s">
        <v>10</v>
      </c>
      <c r="B16" s="25">
        <v>6.34</v>
      </c>
      <c r="C16" s="25">
        <v>27.36</v>
      </c>
      <c r="D16" s="25">
        <v>45.92</v>
      </c>
    </row>
    <row r="17" spans="1:4" ht="36" customHeight="1">
      <c r="A17" s="24" t="s">
        <v>15</v>
      </c>
      <c r="B17" s="25">
        <v>2.23</v>
      </c>
      <c r="C17" s="25">
        <v>21.73</v>
      </c>
      <c r="D17" s="25">
        <v>47.19</v>
      </c>
    </row>
    <row r="18" spans="1:4" ht="36" customHeight="1">
      <c r="A18" s="28" t="s">
        <v>23</v>
      </c>
      <c r="B18" s="25" t="s">
        <v>2</v>
      </c>
      <c r="C18" s="25" t="s">
        <v>2</v>
      </c>
      <c r="D18" s="25" t="s">
        <v>2</v>
      </c>
    </row>
    <row r="19" spans="1:4" ht="36" customHeight="1">
      <c r="A19" s="27" t="s">
        <v>22</v>
      </c>
      <c r="B19" s="25">
        <v>7.51</v>
      </c>
      <c r="C19" s="25">
        <v>22.62</v>
      </c>
      <c r="D19" s="25">
        <v>52.12</v>
      </c>
    </row>
    <row r="20" spans="1:4" ht="36" customHeight="1">
      <c r="A20" s="28" t="s">
        <v>16</v>
      </c>
      <c r="B20" s="25">
        <v>1.66</v>
      </c>
      <c r="C20" s="25">
        <v>15.17</v>
      </c>
      <c r="D20" s="25">
        <v>38.3</v>
      </c>
    </row>
    <row r="21" spans="1:4" ht="36" customHeight="1">
      <c r="A21" s="28" t="s">
        <v>26</v>
      </c>
      <c r="B21" s="25" t="s">
        <v>2</v>
      </c>
      <c r="C21" s="25" t="s">
        <v>2</v>
      </c>
      <c r="D21" s="25" t="s">
        <v>2</v>
      </c>
    </row>
    <row r="22" spans="1:4" ht="36" customHeight="1">
      <c r="A22" s="27" t="s">
        <v>9</v>
      </c>
      <c r="B22" s="25">
        <v>-8.67</v>
      </c>
      <c r="C22" s="25">
        <v>4.86</v>
      </c>
      <c r="D22" s="29">
        <v>23.56</v>
      </c>
    </row>
    <row r="23" spans="1:4" ht="36" customHeight="1">
      <c r="A23" s="36" t="s">
        <v>17</v>
      </c>
      <c r="B23" s="37">
        <v>9.5</v>
      </c>
      <c r="C23" s="37" t="s">
        <v>11</v>
      </c>
      <c r="D23" s="37" t="s">
        <v>11</v>
      </c>
    </row>
    <row r="24" spans="1:4" ht="66" customHeight="1">
      <c r="A24" s="38" t="s">
        <v>5</v>
      </c>
      <c r="B24" s="39">
        <v>11.95</v>
      </c>
      <c r="C24" s="39">
        <v>21.54</v>
      </c>
      <c r="D24" s="39">
        <v>47.52</v>
      </c>
    </row>
    <row r="25" spans="1:4" ht="64.5" customHeight="1">
      <c r="A25" s="30" t="s">
        <v>7</v>
      </c>
      <c r="B25" s="32" t="s">
        <v>2</v>
      </c>
      <c r="C25" s="32" t="s">
        <v>2</v>
      </c>
      <c r="D25" s="31">
        <v>44.05</v>
      </c>
    </row>
    <row r="26" spans="1:4" ht="47.25" customHeight="1">
      <c r="A26" s="30" t="s">
        <v>12</v>
      </c>
      <c r="B26" s="32" t="s">
        <v>2</v>
      </c>
      <c r="C26" s="32" t="s">
        <v>2</v>
      </c>
      <c r="D26" s="32">
        <f>D25*0.7</f>
        <v>30.834999999999997</v>
      </c>
    </row>
    <row r="27" spans="1:4" ht="47.25" customHeight="1">
      <c r="A27" s="30" t="s">
        <v>6</v>
      </c>
      <c r="B27" s="32">
        <v>6.2</v>
      </c>
      <c r="C27" s="32">
        <v>38.15</v>
      </c>
      <c r="D27" s="32">
        <v>61.14</v>
      </c>
    </row>
    <row r="28" spans="1:4" ht="36">
      <c r="A28" s="33" t="s">
        <v>13</v>
      </c>
      <c r="B28" s="34"/>
      <c r="C28" s="34"/>
      <c r="D28" s="35" t="s">
        <v>25</v>
      </c>
    </row>
    <row r="29" spans="1:4" ht="18">
      <c r="A29" s="3"/>
      <c r="B29" s="4"/>
      <c r="C29" s="4"/>
      <c r="D29" s="5"/>
    </row>
    <row r="30" spans="1:4" s="9" customFormat="1" ht="12.75">
      <c r="A30" s="6"/>
      <c r="B30" s="7"/>
      <c r="C30" s="8"/>
      <c r="D30" s="8"/>
    </row>
    <row r="31" spans="1:4" ht="15.75">
      <c r="A31" s="10"/>
      <c r="B31" s="11"/>
      <c r="C31" s="12"/>
      <c r="D31" s="12"/>
    </row>
    <row r="32" spans="2:4" ht="15.75">
      <c r="B32" s="13"/>
      <c r="C32" s="14"/>
      <c r="D32" s="14"/>
    </row>
  </sheetData>
  <sheetProtection/>
  <mergeCells count="4"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0.75390625" style="2" customWidth="1"/>
    <col min="2" max="2" width="24.625" style="15" customWidth="1"/>
    <col min="3" max="3" width="24.625" style="2" customWidth="1"/>
    <col min="4" max="4" width="24.75390625" style="2" customWidth="1"/>
    <col min="5" max="16384" width="9.125" style="2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</v>
      </c>
      <c r="B2" s="1"/>
      <c r="C2" s="1"/>
      <c r="D2" s="1"/>
    </row>
    <row r="3" spans="1:4" ht="18">
      <c r="A3" s="1" t="s">
        <v>72</v>
      </c>
      <c r="B3" s="1"/>
      <c r="C3" s="1"/>
      <c r="D3" s="1"/>
    </row>
    <row r="4" spans="1:4" ht="18">
      <c r="A4" s="1"/>
      <c r="B4" s="1"/>
      <c r="C4" s="1"/>
      <c r="D4" s="1"/>
    </row>
    <row r="5" spans="1:4" ht="77.25" customHeight="1">
      <c r="A5" s="44" t="s">
        <v>1</v>
      </c>
      <c r="B5" s="45" t="s">
        <v>71</v>
      </c>
      <c r="C5" s="45" t="s">
        <v>70</v>
      </c>
      <c r="D5" s="45" t="s">
        <v>69</v>
      </c>
    </row>
    <row r="6" spans="1:4" ht="37.5" customHeight="1">
      <c r="A6" s="48" t="s">
        <v>18</v>
      </c>
      <c r="B6" s="49" t="s">
        <v>2</v>
      </c>
      <c r="C6" s="49" t="s">
        <v>2</v>
      </c>
      <c r="D6" s="49" t="s">
        <v>2</v>
      </c>
    </row>
    <row r="7" spans="1:4" ht="37.5" customHeight="1">
      <c r="A7" s="26" t="s">
        <v>68</v>
      </c>
      <c r="B7" s="53">
        <v>6.94</v>
      </c>
      <c r="C7" s="53">
        <v>24.15</v>
      </c>
      <c r="D7" s="53">
        <v>40.85</v>
      </c>
    </row>
    <row r="8" spans="1:4" ht="37.5" customHeight="1">
      <c r="A8" s="24" t="s">
        <v>19</v>
      </c>
      <c r="B8" s="25">
        <v>5.02</v>
      </c>
      <c r="C8" s="25">
        <v>22.11</v>
      </c>
      <c r="D8" s="53">
        <v>52.99</v>
      </c>
    </row>
    <row r="9" spans="1:4" ht="37.5" customHeight="1">
      <c r="A9" s="24" t="s">
        <v>14</v>
      </c>
      <c r="B9" s="25">
        <v>6.88</v>
      </c>
      <c r="C9" s="25">
        <v>20.53</v>
      </c>
      <c r="D9" s="53">
        <v>38.99</v>
      </c>
    </row>
    <row r="10" spans="1:4" ht="37.5" customHeight="1">
      <c r="A10" s="24" t="s">
        <v>3</v>
      </c>
      <c r="B10" s="25" t="s">
        <v>2</v>
      </c>
      <c r="C10" s="25" t="s">
        <v>2</v>
      </c>
      <c r="D10" s="25" t="s">
        <v>2</v>
      </c>
    </row>
    <row r="11" spans="1:4" ht="37.5" customHeight="1">
      <c r="A11" s="27" t="s">
        <v>8</v>
      </c>
      <c r="B11" s="53">
        <v>4.82</v>
      </c>
      <c r="C11" s="53">
        <v>9.2</v>
      </c>
      <c r="D11" s="53">
        <v>30.57</v>
      </c>
    </row>
    <row r="12" spans="1:4" ht="37.5" customHeight="1">
      <c r="A12" s="26" t="s">
        <v>15</v>
      </c>
      <c r="B12" s="53">
        <v>3.52</v>
      </c>
      <c r="C12" s="53">
        <v>11.79</v>
      </c>
      <c r="D12" s="53">
        <v>39.63</v>
      </c>
    </row>
    <row r="13" spans="1:4" ht="37.5" customHeight="1">
      <c r="A13" s="24" t="s">
        <v>20</v>
      </c>
      <c r="B13" s="53">
        <v>5.42</v>
      </c>
      <c r="C13" s="53">
        <v>19.61</v>
      </c>
      <c r="D13" s="53">
        <v>51.46</v>
      </c>
    </row>
    <row r="14" spans="1:4" ht="37.5" customHeight="1">
      <c r="A14" s="24" t="s">
        <v>63</v>
      </c>
      <c r="B14" s="53">
        <v>5.23</v>
      </c>
      <c r="C14" s="53">
        <v>16.59</v>
      </c>
      <c r="D14" s="53">
        <v>44.96</v>
      </c>
    </row>
    <row r="15" spans="1:4" ht="37.5" customHeight="1">
      <c r="A15" s="24" t="s">
        <v>21</v>
      </c>
      <c r="B15" s="53">
        <v>-3.46</v>
      </c>
      <c r="C15" s="53">
        <v>12.03</v>
      </c>
      <c r="D15" s="53">
        <v>71.29</v>
      </c>
    </row>
    <row r="16" spans="1:4" ht="37.5" customHeight="1">
      <c r="A16" s="24" t="s">
        <v>27</v>
      </c>
      <c r="B16" s="53">
        <v>7.54</v>
      </c>
      <c r="C16" s="53">
        <v>19.55</v>
      </c>
      <c r="D16" s="53">
        <v>34.49</v>
      </c>
    </row>
    <row r="17" spans="1:4" ht="37.5" customHeight="1">
      <c r="A17" s="28" t="s">
        <v>10</v>
      </c>
      <c r="B17" s="53">
        <v>5.77</v>
      </c>
      <c r="C17" s="53">
        <v>27.16</v>
      </c>
      <c r="D17" s="53">
        <v>43.28</v>
      </c>
    </row>
    <row r="18" spans="1:4" ht="37.5" customHeight="1">
      <c r="A18" s="28" t="s">
        <v>23</v>
      </c>
      <c r="B18" s="25" t="s">
        <v>2</v>
      </c>
      <c r="C18" s="25" t="s">
        <v>2</v>
      </c>
      <c r="D18" s="25" t="s">
        <v>2</v>
      </c>
    </row>
    <row r="19" spans="1:4" ht="37.5" customHeight="1">
      <c r="A19" s="27" t="s">
        <v>22</v>
      </c>
      <c r="B19" s="53">
        <v>5.21</v>
      </c>
      <c r="C19" s="53">
        <v>20.54</v>
      </c>
      <c r="D19" s="53">
        <v>45.96</v>
      </c>
    </row>
    <row r="20" spans="1:4" ht="37.5" customHeight="1">
      <c r="A20" s="28" t="s">
        <v>16</v>
      </c>
      <c r="B20" s="53">
        <v>0.86</v>
      </c>
      <c r="C20" s="53">
        <v>11.3</v>
      </c>
      <c r="D20" s="53">
        <v>30.86</v>
      </c>
    </row>
    <row r="21" spans="1:4" ht="37.5" customHeight="1">
      <c r="A21" s="50" t="s">
        <v>17</v>
      </c>
      <c r="B21" s="54">
        <v>6.71</v>
      </c>
      <c r="C21" s="54">
        <v>31.49</v>
      </c>
      <c r="D21" s="54" t="s">
        <v>11</v>
      </c>
    </row>
    <row r="22" spans="1:4" ht="66" customHeight="1">
      <c r="A22" s="46" t="s">
        <v>5</v>
      </c>
      <c r="B22" s="52">
        <v>4.54</v>
      </c>
      <c r="C22" s="52">
        <v>17.11</v>
      </c>
      <c r="D22" s="52">
        <v>43.29</v>
      </c>
    </row>
    <row r="23" spans="1:4" ht="64.5" customHeight="1">
      <c r="A23" s="30" t="s">
        <v>7</v>
      </c>
      <c r="B23" s="32" t="s">
        <v>2</v>
      </c>
      <c r="C23" s="32" t="s">
        <v>2</v>
      </c>
      <c r="D23" s="31">
        <v>41.06</v>
      </c>
    </row>
    <row r="24" spans="1:4" ht="47.25" customHeight="1">
      <c r="A24" s="30" t="s">
        <v>12</v>
      </c>
      <c r="B24" s="32" t="s">
        <v>2</v>
      </c>
      <c r="C24" s="32" t="s">
        <v>2</v>
      </c>
      <c r="D24" s="32">
        <v>28.74</v>
      </c>
    </row>
    <row r="25" spans="1:4" ht="47.25" customHeight="1">
      <c r="A25" s="30" t="s">
        <v>6</v>
      </c>
      <c r="B25" s="32">
        <v>6.7</v>
      </c>
      <c r="C25" s="32">
        <v>33.69</v>
      </c>
      <c r="D25" s="32">
        <v>61.3</v>
      </c>
    </row>
    <row r="26" spans="1:4" ht="36">
      <c r="A26" s="33" t="s">
        <v>13</v>
      </c>
      <c r="B26" s="34"/>
      <c r="C26" s="34"/>
      <c r="D26" s="34" t="s">
        <v>54</v>
      </c>
    </row>
    <row r="27" spans="1:4" ht="18">
      <c r="A27" s="3"/>
      <c r="B27" s="4"/>
      <c r="C27" s="4"/>
      <c r="D27" s="5"/>
    </row>
    <row r="28" s="9" customFormat="1" ht="35.25" customHeight="1"/>
    <row r="29" spans="1:4" ht="20.25">
      <c r="A29" s="16"/>
      <c r="B29" s="17"/>
      <c r="C29" s="18"/>
      <c r="D29" s="19"/>
    </row>
    <row r="30" spans="1:4" ht="20.25">
      <c r="A30" s="16"/>
      <c r="B30" s="20"/>
      <c r="C30" s="21"/>
      <c r="D30" s="21"/>
    </row>
    <row r="31" spans="1:4" ht="15.75">
      <c r="A31" s="10"/>
      <c r="B31" s="22"/>
      <c r="C31" s="10"/>
      <c r="D31" s="10"/>
    </row>
    <row r="32" spans="1:4" ht="15.75">
      <c r="A32" s="10"/>
      <c r="B32" s="11"/>
      <c r="C32" s="12"/>
      <c r="D32" s="12"/>
    </row>
    <row r="33" spans="2:4" ht="15.75">
      <c r="B33" s="13"/>
      <c r="C33" s="14"/>
      <c r="D33" s="14"/>
    </row>
  </sheetData>
  <sheetProtection/>
  <mergeCells count="5">
    <mergeCell ref="C30:D30"/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0.75390625" style="2" customWidth="1"/>
    <col min="2" max="2" width="24.625" style="15" customWidth="1"/>
    <col min="3" max="3" width="24.625" style="2" customWidth="1"/>
    <col min="4" max="4" width="24.75390625" style="2" customWidth="1"/>
    <col min="5" max="16384" width="9.125" style="2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</v>
      </c>
      <c r="B2" s="1"/>
      <c r="C2" s="1"/>
      <c r="D2" s="1"/>
    </row>
    <row r="3" spans="1:4" ht="18">
      <c r="A3" s="1" t="s">
        <v>91</v>
      </c>
      <c r="B3" s="1"/>
      <c r="C3" s="1"/>
      <c r="D3" s="1"/>
    </row>
    <row r="4" spans="1:4" ht="18">
      <c r="A4" s="1"/>
      <c r="B4" s="1"/>
      <c r="C4" s="1"/>
      <c r="D4" s="1"/>
    </row>
    <row r="5" spans="1:4" ht="77.25" customHeight="1">
      <c r="A5" s="44" t="s">
        <v>1</v>
      </c>
      <c r="B5" s="45" t="s">
        <v>90</v>
      </c>
      <c r="C5" s="45" t="s">
        <v>89</v>
      </c>
      <c r="D5" s="45" t="s">
        <v>88</v>
      </c>
    </row>
    <row r="6" spans="1:4" ht="37.5" customHeight="1">
      <c r="A6" s="58" t="s">
        <v>87</v>
      </c>
      <c r="B6" s="49" t="s">
        <v>2</v>
      </c>
      <c r="C6" s="49" t="s">
        <v>2</v>
      </c>
      <c r="D6" s="49" t="s">
        <v>2</v>
      </c>
    </row>
    <row r="7" spans="1:4" ht="37.5" customHeight="1">
      <c r="A7" s="56" t="s">
        <v>86</v>
      </c>
      <c r="B7" s="53">
        <v>3.01</v>
      </c>
      <c r="C7" s="53">
        <v>9.66</v>
      </c>
      <c r="D7" s="53">
        <v>31.43</v>
      </c>
    </row>
    <row r="8" spans="1:4" ht="37.5" customHeight="1">
      <c r="A8" s="56" t="s">
        <v>85</v>
      </c>
      <c r="B8" s="25">
        <v>2.87</v>
      </c>
      <c r="C8" s="25">
        <v>12.42</v>
      </c>
      <c r="D8" s="53">
        <v>39.61</v>
      </c>
    </row>
    <row r="9" spans="1:4" ht="37.5" customHeight="1">
      <c r="A9" s="55" t="s">
        <v>84</v>
      </c>
      <c r="B9" s="25" t="s">
        <v>2</v>
      </c>
      <c r="C9" s="25" t="s">
        <v>2</v>
      </c>
      <c r="D9" s="25" t="s">
        <v>2</v>
      </c>
    </row>
    <row r="10" spans="1:4" ht="37.5" customHeight="1">
      <c r="A10" s="56" t="s">
        <v>83</v>
      </c>
      <c r="B10" s="25">
        <v>5.89</v>
      </c>
      <c r="C10" s="25">
        <v>24.35</v>
      </c>
      <c r="D10" s="25">
        <v>40.69</v>
      </c>
    </row>
    <row r="11" spans="1:4" ht="37.5" customHeight="1">
      <c r="A11" s="55" t="s">
        <v>82</v>
      </c>
      <c r="B11" s="25" t="s">
        <v>2</v>
      </c>
      <c r="C11" s="25" t="s">
        <v>2</v>
      </c>
      <c r="D11" s="25" t="s">
        <v>2</v>
      </c>
    </row>
    <row r="12" spans="1:4" ht="37.5" customHeight="1">
      <c r="A12" s="56" t="s">
        <v>81</v>
      </c>
      <c r="B12" s="53">
        <v>4.21</v>
      </c>
      <c r="C12" s="53">
        <v>19.73</v>
      </c>
      <c r="D12" s="53">
        <v>45.58</v>
      </c>
    </row>
    <row r="13" spans="1:4" ht="37.5" customHeight="1">
      <c r="A13" s="57" t="s">
        <v>80</v>
      </c>
      <c r="B13" s="53">
        <v>4.67</v>
      </c>
      <c r="C13" s="53">
        <v>18.26</v>
      </c>
      <c r="D13" s="53">
        <v>52.15</v>
      </c>
    </row>
    <row r="14" spans="1:4" ht="37.5" customHeight="1">
      <c r="A14" s="57" t="s">
        <v>79</v>
      </c>
      <c r="B14" s="53">
        <v>-2.76</v>
      </c>
      <c r="C14" s="53">
        <v>11.63</v>
      </c>
      <c r="D14" s="53">
        <v>72.49</v>
      </c>
    </row>
    <row r="15" spans="1:4" ht="37.5" customHeight="1">
      <c r="A15" s="57" t="s">
        <v>78</v>
      </c>
      <c r="B15" s="53">
        <v>6.44</v>
      </c>
      <c r="C15" s="53">
        <v>20.88</v>
      </c>
      <c r="D15" s="53">
        <v>40.17</v>
      </c>
    </row>
    <row r="16" spans="1:4" ht="37.5" customHeight="1">
      <c r="A16" s="57" t="s">
        <v>16</v>
      </c>
      <c r="B16" s="53">
        <v>0.73</v>
      </c>
      <c r="C16" s="53">
        <v>10.82</v>
      </c>
      <c r="D16" s="53">
        <v>30.81</v>
      </c>
    </row>
    <row r="17" spans="1:4" ht="37.5" customHeight="1">
      <c r="A17" s="57" t="s">
        <v>77</v>
      </c>
      <c r="B17" s="53">
        <v>5.39</v>
      </c>
      <c r="C17" s="53">
        <v>25.47</v>
      </c>
      <c r="D17" s="53">
        <v>43.53</v>
      </c>
    </row>
    <row r="18" spans="1:4" ht="37.5" customHeight="1">
      <c r="A18" s="57" t="s">
        <v>76</v>
      </c>
      <c r="B18" s="25">
        <v>7.1</v>
      </c>
      <c r="C18" s="25">
        <v>19.69</v>
      </c>
      <c r="D18" s="25">
        <v>34.83</v>
      </c>
    </row>
    <row r="19" spans="1:4" ht="37.5" customHeight="1">
      <c r="A19" s="57" t="s">
        <v>75</v>
      </c>
      <c r="B19" s="53">
        <v>4.52</v>
      </c>
      <c r="C19" s="53">
        <v>14.82</v>
      </c>
      <c r="D19" s="53">
        <v>43.39</v>
      </c>
    </row>
    <row r="20" spans="1:4" ht="37.5" customHeight="1">
      <c r="A20" s="57" t="s">
        <v>74</v>
      </c>
      <c r="B20" s="53">
        <v>5.41</v>
      </c>
      <c r="C20" s="53">
        <v>22.69</v>
      </c>
      <c r="D20" s="53">
        <v>53.34</v>
      </c>
    </row>
    <row r="21" spans="1:4" ht="37.5" customHeight="1">
      <c r="A21" s="59" t="s">
        <v>73</v>
      </c>
      <c r="B21" s="54">
        <v>6.33</v>
      </c>
      <c r="C21" s="54">
        <v>31.86</v>
      </c>
      <c r="D21" s="54" t="s">
        <v>11</v>
      </c>
    </row>
    <row r="22" spans="1:4" ht="66" customHeight="1">
      <c r="A22" s="46" t="s">
        <v>5</v>
      </c>
      <c r="B22" s="52">
        <v>3.971931015853706</v>
      </c>
      <c r="C22" s="52">
        <v>16.775034080664884</v>
      </c>
      <c r="D22" s="52">
        <v>43.92</v>
      </c>
    </row>
    <row r="23" spans="1:4" ht="64.5" customHeight="1">
      <c r="A23" s="30" t="s">
        <v>7</v>
      </c>
      <c r="B23" s="32" t="s">
        <v>2</v>
      </c>
      <c r="C23" s="32" t="s">
        <v>2</v>
      </c>
      <c r="D23" s="31">
        <v>41.67</v>
      </c>
    </row>
    <row r="24" spans="1:4" ht="47.25" customHeight="1">
      <c r="A24" s="30" t="s">
        <v>12</v>
      </c>
      <c r="B24" s="32" t="s">
        <v>2</v>
      </c>
      <c r="C24" s="32" t="s">
        <v>2</v>
      </c>
      <c r="D24" s="32">
        <v>29.17</v>
      </c>
    </row>
    <row r="25" spans="1:4" ht="47.25" customHeight="1">
      <c r="A25" s="30" t="s">
        <v>6</v>
      </c>
      <c r="B25" s="32">
        <v>7.299999999999997</v>
      </c>
      <c r="C25" s="32">
        <v>29.303152600000004</v>
      </c>
      <c r="D25" s="32">
        <v>61.31</v>
      </c>
    </row>
    <row r="26" spans="1:4" ht="36">
      <c r="A26" s="33" t="s">
        <v>13</v>
      </c>
      <c r="B26" s="34"/>
      <c r="C26" s="34"/>
      <c r="D26" s="34" t="s">
        <v>54</v>
      </c>
    </row>
    <row r="27" spans="1:4" ht="18">
      <c r="A27" s="3"/>
      <c r="B27" s="4"/>
      <c r="C27" s="4"/>
      <c r="D27" s="5"/>
    </row>
    <row r="28" s="9" customFormat="1" ht="35.25" customHeight="1"/>
    <row r="29" spans="1:4" ht="20.25">
      <c r="A29" s="16"/>
      <c r="B29" s="17"/>
      <c r="C29" s="18"/>
      <c r="D29" s="19"/>
    </row>
    <row r="30" spans="1:4" ht="20.25">
      <c r="A30" s="16"/>
      <c r="B30" s="20"/>
      <c r="C30" s="21"/>
      <c r="D30" s="21"/>
    </row>
    <row r="31" spans="1:4" ht="15.75">
      <c r="A31" s="10"/>
      <c r="B31" s="22"/>
      <c r="C31" s="10"/>
      <c r="D31" s="10"/>
    </row>
    <row r="32" spans="1:4" ht="15.75">
      <c r="A32" s="10"/>
      <c r="B32" s="11"/>
      <c r="C32" s="12"/>
      <c r="D32" s="12"/>
    </row>
    <row r="33" spans="2:4" ht="15.75">
      <c r="B33" s="13"/>
      <c r="C33" s="14"/>
      <c r="D33" s="14"/>
    </row>
  </sheetData>
  <sheetProtection/>
  <mergeCells count="5">
    <mergeCell ref="C30:D30"/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0.75390625" style="2" customWidth="1"/>
    <col min="2" max="2" width="24.625" style="15" customWidth="1"/>
    <col min="3" max="3" width="24.625" style="2" customWidth="1"/>
    <col min="4" max="4" width="24.75390625" style="2" customWidth="1"/>
    <col min="5" max="16384" width="9.125" style="2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</v>
      </c>
      <c r="B2" s="1"/>
      <c r="C2" s="1"/>
      <c r="D2" s="1"/>
    </row>
    <row r="3" spans="1:4" ht="18">
      <c r="A3" s="1" t="s">
        <v>95</v>
      </c>
      <c r="B3" s="1"/>
      <c r="C3" s="1"/>
      <c r="D3" s="1"/>
    </row>
    <row r="4" spans="1:4" ht="18">
      <c r="A4" s="1"/>
      <c r="B4" s="1"/>
      <c r="C4" s="1"/>
      <c r="D4" s="1"/>
    </row>
    <row r="5" spans="1:4" ht="77.25" customHeight="1">
      <c r="A5" s="44" t="s">
        <v>1</v>
      </c>
      <c r="B5" s="45" t="s">
        <v>94</v>
      </c>
      <c r="C5" s="45" t="s">
        <v>93</v>
      </c>
      <c r="D5" s="45" t="s">
        <v>92</v>
      </c>
    </row>
    <row r="6" spans="1:4" ht="37.5" customHeight="1">
      <c r="A6" s="58" t="s">
        <v>87</v>
      </c>
      <c r="B6" s="49" t="s">
        <v>2</v>
      </c>
      <c r="C6" s="49" t="s">
        <v>2</v>
      </c>
      <c r="D6" s="49" t="s">
        <v>2</v>
      </c>
    </row>
    <row r="7" spans="1:4" ht="37.5" customHeight="1">
      <c r="A7" s="56" t="s">
        <v>86</v>
      </c>
      <c r="B7" s="53">
        <v>3.43</v>
      </c>
      <c r="C7" s="53">
        <v>8.28</v>
      </c>
      <c r="D7" s="53">
        <v>31.83</v>
      </c>
    </row>
    <row r="8" spans="1:4" ht="37.5" customHeight="1">
      <c r="A8" s="56" t="s">
        <v>85</v>
      </c>
      <c r="B8" s="25">
        <v>2.29</v>
      </c>
      <c r="C8" s="25">
        <v>13.67</v>
      </c>
      <c r="D8" s="53">
        <v>39.05</v>
      </c>
    </row>
    <row r="9" spans="1:4" ht="37.5" customHeight="1">
      <c r="A9" s="55" t="s">
        <v>84</v>
      </c>
      <c r="B9" s="25" t="s">
        <v>2</v>
      </c>
      <c r="C9" s="25" t="s">
        <v>2</v>
      </c>
      <c r="D9" s="25" t="s">
        <v>2</v>
      </c>
    </row>
    <row r="10" spans="1:4" ht="37.5" customHeight="1">
      <c r="A10" s="56" t="s">
        <v>83</v>
      </c>
      <c r="B10" s="25">
        <v>6.15</v>
      </c>
      <c r="C10" s="25">
        <v>25.17</v>
      </c>
      <c r="D10" s="25">
        <v>40.53</v>
      </c>
    </row>
    <row r="11" spans="1:4" ht="37.5" customHeight="1">
      <c r="A11" s="55" t="s">
        <v>82</v>
      </c>
      <c r="B11" s="25" t="s">
        <v>2</v>
      </c>
      <c r="C11" s="25" t="s">
        <v>2</v>
      </c>
      <c r="D11" s="25" t="s">
        <v>2</v>
      </c>
    </row>
    <row r="12" spans="1:4" ht="37.5" customHeight="1">
      <c r="A12" s="56" t="s">
        <v>81</v>
      </c>
      <c r="B12" s="53">
        <v>4.81</v>
      </c>
      <c r="C12" s="53">
        <v>19.69</v>
      </c>
      <c r="D12" s="53">
        <v>45.42</v>
      </c>
    </row>
    <row r="13" spans="1:4" ht="37.5" customHeight="1">
      <c r="A13" s="57" t="s">
        <v>80</v>
      </c>
      <c r="B13" s="53">
        <v>4.68</v>
      </c>
      <c r="C13" s="53">
        <v>19.23</v>
      </c>
      <c r="D13" s="53">
        <v>52.36</v>
      </c>
    </row>
    <row r="14" spans="1:4" ht="37.5" customHeight="1">
      <c r="A14" s="57" t="s">
        <v>79</v>
      </c>
      <c r="B14" s="53">
        <v>-2.86</v>
      </c>
      <c r="C14" s="53">
        <v>13.66</v>
      </c>
      <c r="D14" s="53">
        <v>72.39</v>
      </c>
    </row>
    <row r="15" spans="1:4" ht="37.5" customHeight="1">
      <c r="A15" s="57" t="s">
        <v>78</v>
      </c>
      <c r="B15" s="53">
        <v>6.77</v>
      </c>
      <c r="C15" s="53">
        <v>20.83</v>
      </c>
      <c r="D15" s="53">
        <v>40.69</v>
      </c>
    </row>
    <row r="16" spans="1:4" ht="37.5" customHeight="1">
      <c r="A16" s="57" t="s">
        <v>16</v>
      </c>
      <c r="B16" s="53">
        <v>3.29</v>
      </c>
      <c r="C16" s="53">
        <v>10.63</v>
      </c>
      <c r="D16" s="53">
        <v>31.78</v>
      </c>
    </row>
    <row r="17" spans="1:4" ht="37.5" customHeight="1">
      <c r="A17" s="57" t="s">
        <v>77</v>
      </c>
      <c r="B17" s="53">
        <v>5.63</v>
      </c>
      <c r="C17" s="53">
        <v>23.53</v>
      </c>
      <c r="D17" s="53">
        <v>43.22</v>
      </c>
    </row>
    <row r="18" spans="1:4" ht="37.5" customHeight="1">
      <c r="A18" s="57" t="s">
        <v>76</v>
      </c>
      <c r="B18" s="25">
        <v>7.09</v>
      </c>
      <c r="C18" s="25">
        <v>19.02</v>
      </c>
      <c r="D18" s="25">
        <v>34.23</v>
      </c>
    </row>
    <row r="19" spans="1:4" ht="37.5" customHeight="1">
      <c r="A19" s="57" t="s">
        <v>75</v>
      </c>
      <c r="B19" s="53">
        <v>4.11</v>
      </c>
      <c r="C19" s="53">
        <v>12.84</v>
      </c>
      <c r="D19" s="53">
        <v>42.28</v>
      </c>
    </row>
    <row r="20" spans="1:4" ht="37.5" customHeight="1">
      <c r="A20" s="57" t="s">
        <v>74</v>
      </c>
      <c r="B20" s="53">
        <v>5.8</v>
      </c>
      <c r="C20" s="53">
        <v>22.58</v>
      </c>
      <c r="D20" s="53">
        <v>53.58</v>
      </c>
    </row>
    <row r="21" spans="1:4" ht="37.5" customHeight="1">
      <c r="A21" s="59" t="s">
        <v>73</v>
      </c>
      <c r="B21" s="54">
        <v>6.11</v>
      </c>
      <c r="C21" s="54">
        <v>31.67</v>
      </c>
      <c r="D21" s="54" t="s">
        <v>11</v>
      </c>
    </row>
    <row r="22" spans="1:4" ht="66" customHeight="1">
      <c r="A22" s="46" t="s">
        <v>5</v>
      </c>
      <c r="B22" s="52">
        <v>4.17</v>
      </c>
      <c r="C22" s="52">
        <v>16.95</v>
      </c>
      <c r="D22" s="52">
        <v>44.11</v>
      </c>
    </row>
    <row r="23" spans="1:4" ht="64.5" customHeight="1">
      <c r="A23" s="30" t="s">
        <v>7</v>
      </c>
      <c r="B23" s="32" t="s">
        <v>2</v>
      </c>
      <c r="C23" s="32" t="s">
        <v>2</v>
      </c>
      <c r="D23" s="31">
        <v>41.88</v>
      </c>
    </row>
    <row r="24" spans="1:4" ht="47.25" customHeight="1">
      <c r="A24" s="30" t="s">
        <v>12</v>
      </c>
      <c r="B24" s="32" t="s">
        <v>2</v>
      </c>
      <c r="C24" s="32" t="s">
        <v>2</v>
      </c>
      <c r="D24" s="32">
        <v>29.31</v>
      </c>
    </row>
    <row r="25" spans="1:4" ht="47.25" customHeight="1">
      <c r="A25" s="30" t="s">
        <v>6</v>
      </c>
      <c r="B25" s="32">
        <v>7.7</v>
      </c>
      <c r="C25" s="32">
        <v>26.82</v>
      </c>
      <c r="D25" s="32">
        <v>61.53</v>
      </c>
    </row>
    <row r="26" spans="1:4" ht="36">
      <c r="A26" s="33" t="s">
        <v>13</v>
      </c>
      <c r="B26" s="34"/>
      <c r="C26" s="34"/>
      <c r="D26" s="34" t="s">
        <v>54</v>
      </c>
    </row>
    <row r="27" spans="1:4" ht="18">
      <c r="A27" s="3"/>
      <c r="B27" s="4"/>
      <c r="C27" s="4"/>
      <c r="D27" s="5"/>
    </row>
    <row r="28" s="9" customFormat="1" ht="35.25" customHeight="1"/>
    <row r="29" spans="1:4" ht="20.25">
      <c r="A29" s="16"/>
      <c r="B29" s="17"/>
      <c r="C29" s="18"/>
      <c r="D29" s="19"/>
    </row>
    <row r="30" spans="1:4" ht="20.25">
      <c r="A30" s="16"/>
      <c r="B30" s="20"/>
      <c r="C30" s="21"/>
      <c r="D30" s="21"/>
    </row>
    <row r="31" spans="1:4" ht="15.75">
      <c r="A31" s="10"/>
      <c r="B31" s="22"/>
      <c r="C31" s="10"/>
      <c r="D31" s="10"/>
    </row>
    <row r="32" spans="1:4" ht="15.75">
      <c r="A32" s="10"/>
      <c r="B32" s="11"/>
      <c r="C32" s="12"/>
      <c r="D32" s="12"/>
    </row>
    <row r="33" spans="2:4" ht="15.75">
      <c r="B33" s="13"/>
      <c r="C33" s="14"/>
      <c r="D33" s="14"/>
    </row>
  </sheetData>
  <sheetProtection/>
  <mergeCells count="5">
    <mergeCell ref="C30:D30"/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0.75390625" style="2" customWidth="1"/>
    <col min="2" max="2" width="24.625" style="15" customWidth="1"/>
    <col min="3" max="3" width="24.625" style="2" customWidth="1"/>
    <col min="4" max="4" width="24.75390625" style="2" customWidth="1"/>
    <col min="5" max="16384" width="9.125" style="2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</v>
      </c>
      <c r="B2" s="1"/>
      <c r="C2" s="1"/>
      <c r="D2" s="1"/>
    </row>
    <row r="3" spans="1:4" ht="18">
      <c r="A3" s="1" t="s">
        <v>36</v>
      </c>
      <c r="B3" s="1"/>
      <c r="C3" s="1"/>
      <c r="D3" s="1"/>
    </row>
    <row r="4" spans="1:4" ht="18">
      <c r="A4" s="1"/>
      <c r="B4" s="1"/>
      <c r="C4" s="1"/>
      <c r="D4" s="1"/>
    </row>
    <row r="5" spans="1:4" ht="77.25" customHeight="1">
      <c r="A5" s="42" t="s">
        <v>1</v>
      </c>
      <c r="B5" s="43" t="s">
        <v>35</v>
      </c>
      <c r="C5" s="43" t="s">
        <v>34</v>
      </c>
      <c r="D5" s="43" t="s">
        <v>33</v>
      </c>
    </row>
    <row r="6" spans="1:4" ht="42" customHeight="1">
      <c r="A6" s="40" t="s">
        <v>18</v>
      </c>
      <c r="B6" s="41" t="s">
        <v>2</v>
      </c>
      <c r="C6" s="41" t="s">
        <v>2</v>
      </c>
      <c r="D6" s="41" t="s">
        <v>2</v>
      </c>
    </row>
    <row r="7" spans="1:4" ht="39.75" customHeight="1">
      <c r="A7" s="26" t="s">
        <v>32</v>
      </c>
      <c r="B7" s="25">
        <v>13.89</v>
      </c>
      <c r="C7" s="25">
        <v>20.54</v>
      </c>
      <c r="D7" s="25">
        <v>39.41</v>
      </c>
    </row>
    <row r="8" spans="1:4" ht="45.75" customHeight="1">
      <c r="A8" s="24" t="s">
        <v>19</v>
      </c>
      <c r="B8" s="25">
        <v>6.9</v>
      </c>
      <c r="C8" s="25">
        <v>26.66</v>
      </c>
      <c r="D8" s="25">
        <v>54.06</v>
      </c>
    </row>
    <row r="9" spans="1:4" ht="36" customHeight="1">
      <c r="A9" s="24" t="s">
        <v>14</v>
      </c>
      <c r="B9" s="25">
        <v>10.4</v>
      </c>
      <c r="C9" s="25">
        <v>19.55</v>
      </c>
      <c r="D9" s="25">
        <v>36.11</v>
      </c>
    </row>
    <row r="10" spans="1:4" ht="36" customHeight="1">
      <c r="A10" s="24" t="s">
        <v>3</v>
      </c>
      <c r="B10" s="25" t="s">
        <v>2</v>
      </c>
      <c r="C10" s="25" t="s">
        <v>2</v>
      </c>
      <c r="D10" s="25" t="s">
        <v>2</v>
      </c>
    </row>
    <row r="11" spans="1:4" ht="36" customHeight="1">
      <c r="A11" s="27" t="s">
        <v>8</v>
      </c>
      <c r="B11" s="25">
        <v>17.88</v>
      </c>
      <c r="C11" s="25">
        <v>11.24</v>
      </c>
      <c r="D11" s="25">
        <v>35.86</v>
      </c>
    </row>
    <row r="12" spans="1:4" ht="44.25" customHeight="1">
      <c r="A12" s="24" t="s">
        <v>20</v>
      </c>
      <c r="B12" s="25">
        <v>18.64</v>
      </c>
      <c r="C12" s="25">
        <v>22.93</v>
      </c>
      <c r="D12" s="25">
        <v>56.61</v>
      </c>
    </row>
    <row r="13" spans="1:4" ht="36" customHeight="1">
      <c r="A13" s="24" t="s">
        <v>24</v>
      </c>
      <c r="B13" s="25">
        <v>3.43</v>
      </c>
      <c r="C13" s="25">
        <v>19.01</v>
      </c>
      <c r="D13" s="25">
        <v>44.8</v>
      </c>
    </row>
    <row r="14" spans="1:4" ht="42" customHeight="1">
      <c r="A14" s="24" t="s">
        <v>21</v>
      </c>
      <c r="B14" s="25">
        <v>4.39</v>
      </c>
      <c r="C14" s="25">
        <v>24.19</v>
      </c>
      <c r="D14" s="25">
        <v>89.13</v>
      </c>
    </row>
    <row r="15" spans="1:4" ht="36">
      <c r="A15" s="24" t="s">
        <v>27</v>
      </c>
      <c r="B15" s="25">
        <v>5.16</v>
      </c>
      <c r="C15" s="25">
        <v>12.38</v>
      </c>
      <c r="D15" s="25">
        <v>35.82</v>
      </c>
    </row>
    <row r="16" spans="1:4" ht="36" customHeight="1">
      <c r="A16" s="28" t="s">
        <v>10</v>
      </c>
      <c r="B16" s="25">
        <v>7.95</v>
      </c>
      <c r="C16" s="25">
        <v>27.21</v>
      </c>
      <c r="D16" s="25">
        <v>44.97</v>
      </c>
    </row>
    <row r="17" spans="1:4" ht="36" customHeight="1">
      <c r="A17" s="24" t="s">
        <v>15</v>
      </c>
      <c r="B17" s="25">
        <v>3.83</v>
      </c>
      <c r="C17" s="25">
        <v>21.04</v>
      </c>
      <c r="D17" s="25">
        <v>47.75</v>
      </c>
    </row>
    <row r="18" spans="1:4" ht="36" customHeight="1">
      <c r="A18" s="28" t="s">
        <v>23</v>
      </c>
      <c r="B18" s="25" t="s">
        <v>2</v>
      </c>
      <c r="C18" s="25" t="s">
        <v>2</v>
      </c>
      <c r="D18" s="25" t="s">
        <v>2</v>
      </c>
    </row>
    <row r="19" spans="1:4" ht="36" customHeight="1">
      <c r="A19" s="27" t="s">
        <v>22</v>
      </c>
      <c r="B19" s="25">
        <v>6.98</v>
      </c>
      <c r="C19" s="25">
        <v>21.67</v>
      </c>
      <c r="D19" s="25">
        <v>49.58</v>
      </c>
    </row>
    <row r="20" spans="1:4" ht="36" customHeight="1">
      <c r="A20" s="28" t="s">
        <v>16</v>
      </c>
      <c r="B20" s="25">
        <v>1.49</v>
      </c>
      <c r="C20" s="25">
        <v>14.21</v>
      </c>
      <c r="D20" s="25">
        <v>36.13</v>
      </c>
    </row>
    <row r="21" spans="1:4" ht="36" customHeight="1">
      <c r="A21" s="28" t="s">
        <v>26</v>
      </c>
      <c r="B21" s="25" t="s">
        <v>2</v>
      </c>
      <c r="C21" s="25" t="s">
        <v>2</v>
      </c>
      <c r="D21" s="25" t="s">
        <v>2</v>
      </c>
    </row>
    <row r="22" spans="1:4" ht="36" customHeight="1">
      <c r="A22" s="27" t="s">
        <v>9</v>
      </c>
      <c r="B22" s="25">
        <v>-7.28</v>
      </c>
      <c r="C22" s="25">
        <v>3.91</v>
      </c>
      <c r="D22" s="29">
        <v>22.33</v>
      </c>
    </row>
    <row r="23" spans="1:4" ht="36" customHeight="1">
      <c r="A23" s="36" t="s">
        <v>17</v>
      </c>
      <c r="B23" s="37">
        <v>9.9</v>
      </c>
      <c r="C23" s="37" t="s">
        <v>11</v>
      </c>
      <c r="D23" s="37" t="s">
        <v>11</v>
      </c>
    </row>
    <row r="24" spans="1:4" ht="66" customHeight="1">
      <c r="A24" s="38" t="s">
        <v>5</v>
      </c>
      <c r="B24" s="39">
        <v>11.99</v>
      </c>
      <c r="C24" s="39">
        <v>19.3</v>
      </c>
      <c r="D24" s="39">
        <v>46.51</v>
      </c>
    </row>
    <row r="25" spans="1:4" ht="64.5" customHeight="1">
      <c r="A25" s="30" t="s">
        <v>7</v>
      </c>
      <c r="B25" s="32" t="s">
        <v>2</v>
      </c>
      <c r="C25" s="32" t="s">
        <v>2</v>
      </c>
      <c r="D25" s="31">
        <v>43.18</v>
      </c>
    </row>
    <row r="26" spans="1:4" ht="47.25" customHeight="1">
      <c r="A26" s="30" t="s">
        <v>12</v>
      </c>
      <c r="B26" s="32" t="s">
        <v>2</v>
      </c>
      <c r="C26" s="32" t="s">
        <v>2</v>
      </c>
      <c r="D26" s="32">
        <f>D25*0.7</f>
        <v>30.226</v>
      </c>
    </row>
    <row r="27" spans="1:4" ht="47.25" customHeight="1">
      <c r="A27" s="30" t="s">
        <v>6</v>
      </c>
      <c r="B27" s="32">
        <v>7.3</v>
      </c>
      <c r="C27" s="32">
        <v>38.45</v>
      </c>
      <c r="D27" s="32">
        <v>61.78</v>
      </c>
    </row>
    <row r="28" spans="1:4" ht="36">
      <c r="A28" s="33" t="s">
        <v>13</v>
      </c>
      <c r="B28" s="34"/>
      <c r="C28" s="34"/>
      <c r="D28" s="35" t="s">
        <v>25</v>
      </c>
    </row>
    <row r="29" spans="1:4" ht="18">
      <c r="A29" s="3"/>
      <c r="B29" s="4"/>
      <c r="C29" s="4"/>
      <c r="D29" s="5"/>
    </row>
    <row r="30" spans="1:4" s="9" customFormat="1" ht="12.75">
      <c r="A30" s="6"/>
      <c r="B30" s="7"/>
      <c r="C30" s="8"/>
      <c r="D30" s="8"/>
    </row>
    <row r="31" spans="1:4" ht="20.25">
      <c r="A31" s="16"/>
      <c r="B31" s="17"/>
      <c r="C31" s="18"/>
      <c r="D31" s="19"/>
    </row>
    <row r="32" spans="1:4" ht="20.25">
      <c r="A32" s="16"/>
      <c r="B32" s="20"/>
      <c r="C32" s="21"/>
      <c r="D32" s="21"/>
    </row>
    <row r="33" spans="1:4" ht="15.75">
      <c r="A33" s="10"/>
      <c r="B33" s="22"/>
      <c r="C33" s="10"/>
      <c r="D33" s="10"/>
    </row>
    <row r="34" spans="1:4" ht="15.75">
      <c r="A34" s="10"/>
      <c r="B34" s="11"/>
      <c r="C34" s="12"/>
      <c r="D34" s="12"/>
    </row>
    <row r="35" spans="2:4" ht="15.75">
      <c r="B35" s="13"/>
      <c r="C35" s="14"/>
      <c r="D35" s="14"/>
    </row>
  </sheetData>
  <sheetProtection/>
  <mergeCells count="5">
    <mergeCell ref="C32:D32"/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0.75390625" style="2" customWidth="1"/>
    <col min="2" max="2" width="24.625" style="15" customWidth="1"/>
    <col min="3" max="3" width="24.625" style="2" customWidth="1"/>
    <col min="4" max="4" width="24.75390625" style="2" customWidth="1"/>
    <col min="5" max="16384" width="9.125" style="2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</v>
      </c>
      <c r="B2" s="1"/>
      <c r="C2" s="1"/>
      <c r="D2" s="1"/>
    </row>
    <row r="3" spans="1:4" ht="18">
      <c r="A3" s="1" t="s">
        <v>40</v>
      </c>
      <c r="B3" s="1"/>
      <c r="C3" s="1"/>
      <c r="D3" s="1"/>
    </row>
    <row r="4" spans="1:4" ht="18">
      <c r="A4" s="1"/>
      <c r="B4" s="1"/>
      <c r="C4" s="1"/>
      <c r="D4" s="1"/>
    </row>
    <row r="5" spans="1:4" ht="77.25" customHeight="1">
      <c r="A5" s="44" t="s">
        <v>1</v>
      </c>
      <c r="B5" s="45" t="s">
        <v>39</v>
      </c>
      <c r="C5" s="45" t="s">
        <v>38</v>
      </c>
      <c r="D5" s="45" t="s">
        <v>37</v>
      </c>
    </row>
    <row r="6" spans="1:4" ht="42" customHeight="1">
      <c r="A6" s="48" t="s">
        <v>18</v>
      </c>
      <c r="B6" s="49" t="s">
        <v>2</v>
      </c>
      <c r="C6" s="49" t="s">
        <v>2</v>
      </c>
      <c r="D6" s="49" t="s">
        <v>2</v>
      </c>
    </row>
    <row r="7" spans="1:4" ht="39.75" customHeight="1">
      <c r="A7" s="26" t="s">
        <v>32</v>
      </c>
      <c r="B7" s="25">
        <v>10.99</v>
      </c>
      <c r="C7" s="25">
        <v>20.75</v>
      </c>
      <c r="D7" s="25">
        <v>39.58</v>
      </c>
    </row>
    <row r="8" spans="1:4" ht="45.75" customHeight="1">
      <c r="A8" s="24" t="s">
        <v>19</v>
      </c>
      <c r="B8" s="25">
        <v>7.19</v>
      </c>
      <c r="C8" s="25">
        <v>26.84</v>
      </c>
      <c r="D8" s="25">
        <v>54.1</v>
      </c>
    </row>
    <row r="9" spans="1:4" ht="36" customHeight="1">
      <c r="A9" s="24" t="s">
        <v>14</v>
      </c>
      <c r="B9" s="25">
        <v>7.01</v>
      </c>
      <c r="C9" s="25">
        <v>20.22</v>
      </c>
      <c r="D9" s="25">
        <v>36.55</v>
      </c>
    </row>
    <row r="10" spans="1:4" ht="36" customHeight="1">
      <c r="A10" s="24" t="s">
        <v>3</v>
      </c>
      <c r="B10" s="25" t="s">
        <v>2</v>
      </c>
      <c r="C10" s="25" t="s">
        <v>2</v>
      </c>
      <c r="D10" s="25" t="s">
        <v>2</v>
      </c>
    </row>
    <row r="11" spans="1:4" ht="36" customHeight="1">
      <c r="A11" s="27" t="s">
        <v>8</v>
      </c>
      <c r="B11" s="25">
        <v>14.61</v>
      </c>
      <c r="C11" s="25">
        <v>12.95</v>
      </c>
      <c r="D11" s="25">
        <v>34.73</v>
      </c>
    </row>
    <row r="12" spans="1:4" ht="44.25" customHeight="1">
      <c r="A12" s="24" t="s">
        <v>20</v>
      </c>
      <c r="B12" s="25">
        <v>14.4</v>
      </c>
      <c r="C12" s="25">
        <v>22.67</v>
      </c>
      <c r="D12" s="25">
        <v>56.18</v>
      </c>
    </row>
    <row r="13" spans="1:4" ht="36" customHeight="1">
      <c r="A13" s="24" t="s">
        <v>24</v>
      </c>
      <c r="B13" s="25">
        <v>3.44</v>
      </c>
      <c r="C13" s="25">
        <v>18.64</v>
      </c>
      <c r="D13" s="25">
        <v>45.41</v>
      </c>
    </row>
    <row r="14" spans="1:4" ht="42" customHeight="1">
      <c r="A14" s="24" t="s">
        <v>21</v>
      </c>
      <c r="B14" s="25">
        <v>1.7</v>
      </c>
      <c r="C14" s="25">
        <v>22.07</v>
      </c>
      <c r="D14" s="25">
        <v>86.43</v>
      </c>
    </row>
    <row r="15" spans="1:4" ht="36">
      <c r="A15" s="24" t="s">
        <v>27</v>
      </c>
      <c r="B15" s="25">
        <v>4.72</v>
      </c>
      <c r="C15" s="25">
        <v>12.11</v>
      </c>
      <c r="D15" s="25">
        <v>35.37</v>
      </c>
    </row>
    <row r="16" spans="1:4" ht="36" customHeight="1">
      <c r="A16" s="28" t="s">
        <v>10</v>
      </c>
      <c r="B16" s="25">
        <v>7.83</v>
      </c>
      <c r="C16" s="25">
        <v>27.68</v>
      </c>
      <c r="D16" s="25">
        <v>44.68</v>
      </c>
    </row>
    <row r="17" spans="1:4" ht="36" customHeight="1">
      <c r="A17" s="24" t="s">
        <v>15</v>
      </c>
      <c r="B17" s="25">
        <v>1.5</v>
      </c>
      <c r="C17" s="25">
        <v>21.6</v>
      </c>
      <c r="D17" s="25">
        <v>48.24</v>
      </c>
    </row>
    <row r="18" spans="1:4" ht="36" customHeight="1">
      <c r="A18" s="28" t="s">
        <v>23</v>
      </c>
      <c r="B18" s="25" t="s">
        <v>2</v>
      </c>
      <c r="C18" s="25" t="s">
        <v>2</v>
      </c>
      <c r="D18" s="25" t="s">
        <v>2</v>
      </c>
    </row>
    <row r="19" spans="1:4" ht="36" customHeight="1">
      <c r="A19" s="27" t="s">
        <v>22</v>
      </c>
      <c r="B19" s="25">
        <v>5.96</v>
      </c>
      <c r="C19" s="25">
        <v>20.81</v>
      </c>
      <c r="D19" s="25">
        <v>48.17</v>
      </c>
    </row>
    <row r="20" spans="1:4" ht="36" customHeight="1">
      <c r="A20" s="28" t="s">
        <v>16</v>
      </c>
      <c r="B20" s="25">
        <v>0.48</v>
      </c>
      <c r="C20" s="25">
        <v>12.68</v>
      </c>
      <c r="D20" s="25">
        <v>36.17</v>
      </c>
    </row>
    <row r="21" spans="1:4" ht="36" customHeight="1">
      <c r="A21" s="28" t="s">
        <v>26</v>
      </c>
      <c r="B21" s="25" t="s">
        <v>2</v>
      </c>
      <c r="C21" s="25" t="s">
        <v>2</v>
      </c>
      <c r="D21" s="25" t="s">
        <v>2</v>
      </c>
    </row>
    <row r="22" spans="1:4" ht="36" customHeight="1">
      <c r="A22" s="27" t="s">
        <v>9</v>
      </c>
      <c r="B22" s="25">
        <v>2.81</v>
      </c>
      <c r="C22" s="25">
        <v>8.13</v>
      </c>
      <c r="D22" s="29">
        <v>26.39</v>
      </c>
    </row>
    <row r="23" spans="1:4" ht="36" customHeight="1">
      <c r="A23" s="50" t="s">
        <v>17</v>
      </c>
      <c r="B23" s="51">
        <v>8.45</v>
      </c>
      <c r="C23" s="51" t="s">
        <v>11</v>
      </c>
      <c r="D23" s="51" t="s">
        <v>11</v>
      </c>
    </row>
    <row r="24" spans="1:4" ht="66" customHeight="1">
      <c r="A24" s="46" t="s">
        <v>5</v>
      </c>
      <c r="B24" s="47">
        <v>9.27</v>
      </c>
      <c r="C24" s="47">
        <v>19.54</v>
      </c>
      <c r="D24" s="47">
        <v>46.16</v>
      </c>
    </row>
    <row r="25" spans="1:4" ht="64.5" customHeight="1">
      <c r="A25" s="30" t="s">
        <v>7</v>
      </c>
      <c r="B25" s="32" t="s">
        <v>2</v>
      </c>
      <c r="C25" s="32" t="s">
        <v>2</v>
      </c>
      <c r="D25" s="31">
        <v>43.01</v>
      </c>
    </row>
    <row r="26" spans="1:4" ht="47.25" customHeight="1">
      <c r="A26" s="30" t="s">
        <v>12</v>
      </c>
      <c r="B26" s="32" t="s">
        <v>2</v>
      </c>
      <c r="C26" s="32" t="s">
        <v>2</v>
      </c>
      <c r="D26" s="32">
        <f>D25*0.7</f>
        <v>30.106999999999996</v>
      </c>
    </row>
    <row r="27" spans="1:4" ht="47.25" customHeight="1">
      <c r="A27" s="30" t="s">
        <v>6</v>
      </c>
      <c r="B27" s="32">
        <v>7.4</v>
      </c>
      <c r="C27" s="32">
        <v>38.69</v>
      </c>
      <c r="D27" s="32">
        <v>62.67</v>
      </c>
    </row>
    <row r="28" spans="1:4" ht="36">
      <c r="A28" s="33" t="s">
        <v>13</v>
      </c>
      <c r="B28" s="34"/>
      <c r="C28" s="34"/>
      <c r="D28" s="35" t="s">
        <v>25</v>
      </c>
    </row>
    <row r="29" spans="1:4" ht="18">
      <c r="A29" s="3"/>
      <c r="B29" s="4"/>
      <c r="C29" s="4"/>
      <c r="D29" s="5"/>
    </row>
    <row r="30" spans="1:4" s="9" customFormat="1" ht="12.75">
      <c r="A30" s="6"/>
      <c r="B30" s="7"/>
      <c r="C30" s="8"/>
      <c r="D30" s="8"/>
    </row>
    <row r="31" spans="1:4" ht="20.25">
      <c r="A31" s="16"/>
      <c r="B31" s="17"/>
      <c r="C31" s="18"/>
      <c r="D31" s="19"/>
    </row>
    <row r="32" spans="1:4" ht="20.25">
      <c r="A32" s="16"/>
      <c r="B32" s="20"/>
      <c r="C32" s="21"/>
      <c r="D32" s="21"/>
    </row>
    <row r="33" spans="1:4" ht="15.75">
      <c r="A33" s="10"/>
      <c r="B33" s="22"/>
      <c r="C33" s="10"/>
      <c r="D33" s="10"/>
    </row>
    <row r="34" spans="1:4" ht="15.75">
      <c r="A34" s="10"/>
      <c r="B34" s="11"/>
      <c r="C34" s="12"/>
      <c r="D34" s="12"/>
    </row>
    <row r="35" spans="2:4" ht="15.75">
      <c r="B35" s="13"/>
      <c r="C35" s="14"/>
      <c r="D35" s="14"/>
    </row>
  </sheetData>
  <sheetProtection/>
  <mergeCells count="5">
    <mergeCell ref="C32:D32"/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0.75390625" style="2" customWidth="1"/>
    <col min="2" max="2" width="24.625" style="15" customWidth="1"/>
    <col min="3" max="3" width="24.625" style="2" customWidth="1"/>
    <col min="4" max="4" width="24.75390625" style="2" customWidth="1"/>
    <col min="5" max="16384" width="9.125" style="2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</v>
      </c>
      <c r="B2" s="1"/>
      <c r="C2" s="1"/>
      <c r="D2" s="1"/>
    </row>
    <row r="3" spans="1:4" ht="18">
      <c r="A3" s="1" t="s">
        <v>44</v>
      </c>
      <c r="B3" s="1"/>
      <c r="C3" s="1"/>
      <c r="D3" s="1"/>
    </row>
    <row r="4" spans="1:4" ht="18">
      <c r="A4" s="1"/>
      <c r="B4" s="1"/>
      <c r="C4" s="1"/>
      <c r="D4" s="1"/>
    </row>
    <row r="5" spans="1:4" ht="77.25" customHeight="1">
      <c r="A5" s="44" t="s">
        <v>1</v>
      </c>
      <c r="B5" s="45" t="s">
        <v>43</v>
      </c>
      <c r="C5" s="45" t="s">
        <v>42</v>
      </c>
      <c r="D5" s="45" t="s">
        <v>41</v>
      </c>
    </row>
    <row r="6" spans="1:4" ht="42" customHeight="1">
      <c r="A6" s="48" t="s">
        <v>18</v>
      </c>
      <c r="B6" s="49" t="s">
        <v>2</v>
      </c>
      <c r="C6" s="49" t="s">
        <v>2</v>
      </c>
      <c r="D6" s="49" t="s">
        <v>2</v>
      </c>
    </row>
    <row r="7" spans="1:4" ht="39.75" customHeight="1">
      <c r="A7" s="26" t="s">
        <v>32</v>
      </c>
      <c r="B7" s="25">
        <v>11.46</v>
      </c>
      <c r="C7" s="25">
        <v>21.15</v>
      </c>
      <c r="D7" s="25">
        <v>40.13</v>
      </c>
    </row>
    <row r="8" spans="1:4" ht="45.75" customHeight="1">
      <c r="A8" s="24" t="s">
        <v>19</v>
      </c>
      <c r="B8" s="25">
        <v>7.87</v>
      </c>
      <c r="C8" s="25">
        <v>27.02</v>
      </c>
      <c r="D8" s="25">
        <v>54.09</v>
      </c>
    </row>
    <row r="9" spans="1:4" ht="36" customHeight="1">
      <c r="A9" s="24" t="s">
        <v>14</v>
      </c>
      <c r="B9" s="25">
        <v>7.21</v>
      </c>
      <c r="C9" s="25">
        <v>20.84</v>
      </c>
      <c r="D9" s="25">
        <v>37.71</v>
      </c>
    </row>
    <row r="10" spans="1:4" ht="36" customHeight="1">
      <c r="A10" s="24" t="s">
        <v>3</v>
      </c>
      <c r="B10" s="25" t="s">
        <v>2</v>
      </c>
      <c r="C10" s="25" t="s">
        <v>2</v>
      </c>
      <c r="D10" s="25" t="s">
        <v>2</v>
      </c>
    </row>
    <row r="11" spans="1:4" ht="36" customHeight="1">
      <c r="A11" s="27" t="s">
        <v>8</v>
      </c>
      <c r="B11" s="25">
        <v>17.95</v>
      </c>
      <c r="C11" s="25">
        <v>15.28</v>
      </c>
      <c r="D11" s="25">
        <v>35.68</v>
      </c>
    </row>
    <row r="12" spans="1:4" ht="44.25" customHeight="1">
      <c r="A12" s="24" t="s">
        <v>20</v>
      </c>
      <c r="B12" s="25">
        <v>13.3</v>
      </c>
      <c r="C12" s="25">
        <v>23.65</v>
      </c>
      <c r="D12" s="25">
        <v>56.53</v>
      </c>
    </row>
    <row r="13" spans="1:4" ht="36" customHeight="1">
      <c r="A13" s="24" t="s">
        <v>24</v>
      </c>
      <c r="B13" s="25">
        <v>3.85</v>
      </c>
      <c r="C13" s="25">
        <v>18.11</v>
      </c>
      <c r="D13" s="25">
        <v>45.48</v>
      </c>
    </row>
    <row r="14" spans="1:4" ht="42" customHeight="1">
      <c r="A14" s="24" t="s">
        <v>21</v>
      </c>
      <c r="B14" s="25">
        <v>-0.1</v>
      </c>
      <c r="C14" s="25">
        <v>19.86</v>
      </c>
      <c r="D14" s="25">
        <v>82.75</v>
      </c>
    </row>
    <row r="15" spans="1:4" ht="36">
      <c r="A15" s="24" t="s">
        <v>27</v>
      </c>
      <c r="B15" s="25">
        <v>6.49</v>
      </c>
      <c r="C15" s="25">
        <v>12.5</v>
      </c>
      <c r="D15" s="25">
        <v>35.82</v>
      </c>
    </row>
    <row r="16" spans="1:4" ht="36" customHeight="1">
      <c r="A16" s="28" t="s">
        <v>10</v>
      </c>
      <c r="B16" s="25">
        <v>8.17</v>
      </c>
      <c r="C16" s="25">
        <v>28.09</v>
      </c>
      <c r="D16" s="25">
        <v>44.41</v>
      </c>
    </row>
    <row r="17" spans="1:4" ht="36" customHeight="1">
      <c r="A17" s="24" t="s">
        <v>15</v>
      </c>
      <c r="B17" s="25">
        <v>2.11</v>
      </c>
      <c r="C17" s="25">
        <v>21.35</v>
      </c>
      <c r="D17" s="25">
        <v>47.28</v>
      </c>
    </row>
    <row r="18" spans="1:4" ht="36" customHeight="1">
      <c r="A18" s="28" t="s">
        <v>23</v>
      </c>
      <c r="B18" s="25" t="s">
        <v>2</v>
      </c>
      <c r="C18" s="25" t="s">
        <v>2</v>
      </c>
      <c r="D18" s="25" t="s">
        <v>2</v>
      </c>
    </row>
    <row r="19" spans="1:4" ht="36" customHeight="1">
      <c r="A19" s="27" t="s">
        <v>22</v>
      </c>
      <c r="B19" s="25">
        <v>4.56</v>
      </c>
      <c r="C19" s="25">
        <v>19.82</v>
      </c>
      <c r="D19" s="25">
        <v>46.613</v>
      </c>
    </row>
    <row r="20" spans="1:4" ht="36" customHeight="1">
      <c r="A20" s="28" t="s">
        <v>16</v>
      </c>
      <c r="B20" s="25">
        <v>1.68</v>
      </c>
      <c r="C20" s="25">
        <v>13.17</v>
      </c>
      <c r="D20" s="25">
        <v>35.87</v>
      </c>
    </row>
    <row r="21" spans="1:4" ht="36" customHeight="1">
      <c r="A21" s="28" t="s">
        <v>26</v>
      </c>
      <c r="B21" s="25" t="s">
        <v>2</v>
      </c>
      <c r="C21" s="25" t="s">
        <v>2</v>
      </c>
      <c r="D21" s="25" t="s">
        <v>2</v>
      </c>
    </row>
    <row r="22" spans="1:4" ht="36" customHeight="1">
      <c r="A22" s="27" t="s">
        <v>9</v>
      </c>
      <c r="B22" s="25">
        <v>-0.31</v>
      </c>
      <c r="C22" s="25">
        <v>3.65</v>
      </c>
      <c r="D22" s="29">
        <v>20.74</v>
      </c>
    </row>
    <row r="23" spans="1:4" ht="36" customHeight="1">
      <c r="A23" s="50" t="s">
        <v>17</v>
      </c>
      <c r="B23" s="51">
        <v>8.81</v>
      </c>
      <c r="C23" s="51" t="s">
        <v>11</v>
      </c>
      <c r="D23" s="51" t="s">
        <v>11</v>
      </c>
    </row>
    <row r="24" spans="1:4" ht="66" customHeight="1">
      <c r="A24" s="46" t="s">
        <v>5</v>
      </c>
      <c r="B24" s="47">
        <v>9.34</v>
      </c>
      <c r="C24" s="47">
        <v>20.1</v>
      </c>
      <c r="D24" s="47">
        <v>46.3</v>
      </c>
    </row>
    <row r="25" spans="1:4" ht="64.5" customHeight="1">
      <c r="A25" s="30" t="s">
        <v>7</v>
      </c>
      <c r="B25" s="32" t="s">
        <v>2</v>
      </c>
      <c r="C25" s="32" t="s">
        <v>2</v>
      </c>
      <c r="D25" s="31">
        <v>43.47</v>
      </c>
    </row>
    <row r="26" spans="1:4" ht="47.25" customHeight="1">
      <c r="A26" s="30" t="s">
        <v>12</v>
      </c>
      <c r="B26" s="32" t="s">
        <v>2</v>
      </c>
      <c r="C26" s="32" t="s">
        <v>2</v>
      </c>
      <c r="D26" s="32">
        <f>D25*0.7</f>
        <v>30.429</v>
      </c>
    </row>
    <row r="27" spans="1:4" ht="47.25" customHeight="1">
      <c r="A27" s="30" t="s">
        <v>6</v>
      </c>
      <c r="B27" s="32">
        <v>7.2</v>
      </c>
      <c r="C27" s="32">
        <v>38.57</v>
      </c>
      <c r="D27" s="32">
        <v>62.67</v>
      </c>
    </row>
    <row r="28" spans="1:4" ht="36">
      <c r="A28" s="33" t="s">
        <v>13</v>
      </c>
      <c r="B28" s="34"/>
      <c r="C28" s="34"/>
      <c r="D28" s="35" t="s">
        <v>25</v>
      </c>
    </row>
    <row r="29" spans="1:4" ht="18">
      <c r="A29" s="3"/>
      <c r="B29" s="4"/>
      <c r="C29" s="4"/>
      <c r="D29" s="5"/>
    </row>
    <row r="30" spans="1:4" s="9" customFormat="1" ht="12.75">
      <c r="A30" s="6"/>
      <c r="B30" s="7"/>
      <c r="C30" s="8"/>
      <c r="D30" s="8"/>
    </row>
    <row r="31" spans="1:4" ht="20.25">
      <c r="A31" s="16"/>
      <c r="B31" s="17"/>
      <c r="C31" s="18"/>
      <c r="D31" s="19"/>
    </row>
    <row r="32" spans="1:4" ht="20.25">
      <c r="A32" s="16"/>
      <c r="B32" s="20"/>
      <c r="C32" s="21"/>
      <c r="D32" s="21"/>
    </row>
    <row r="33" spans="1:4" ht="15.75">
      <c r="A33" s="10"/>
      <c r="B33" s="22"/>
      <c r="C33" s="10"/>
      <c r="D33" s="10"/>
    </row>
    <row r="34" spans="1:4" ht="15.75">
      <c r="A34" s="10"/>
      <c r="B34" s="11"/>
      <c r="C34" s="12"/>
      <c r="D34" s="12"/>
    </row>
    <row r="35" spans="2:4" ht="15.75">
      <c r="B35" s="13"/>
      <c r="C35" s="14"/>
      <c r="D35" s="14"/>
    </row>
  </sheetData>
  <sheetProtection/>
  <mergeCells count="5">
    <mergeCell ref="C32:D32"/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0.75390625" style="2" customWidth="1"/>
    <col min="2" max="2" width="24.625" style="15" customWidth="1"/>
    <col min="3" max="3" width="24.625" style="2" customWidth="1"/>
    <col min="4" max="4" width="24.75390625" style="2" customWidth="1"/>
    <col min="5" max="16384" width="9.125" style="2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</v>
      </c>
      <c r="B2" s="1"/>
      <c r="C2" s="1"/>
      <c r="D2" s="1"/>
    </row>
    <row r="3" spans="1:4" ht="18">
      <c r="A3" s="1" t="s">
        <v>49</v>
      </c>
      <c r="B3" s="1"/>
      <c r="C3" s="1"/>
      <c r="D3" s="1"/>
    </row>
    <row r="4" spans="1:4" ht="18">
      <c r="A4" s="1"/>
      <c r="B4" s="1"/>
      <c r="C4" s="1"/>
      <c r="D4" s="1"/>
    </row>
    <row r="5" spans="1:4" ht="77.25" customHeight="1">
      <c r="A5" s="44" t="s">
        <v>1</v>
      </c>
      <c r="B5" s="45" t="s">
        <v>48</v>
      </c>
      <c r="C5" s="45" t="s">
        <v>47</v>
      </c>
      <c r="D5" s="45" t="s">
        <v>46</v>
      </c>
    </row>
    <row r="6" spans="1:4" ht="42" customHeight="1">
      <c r="A6" s="48" t="s">
        <v>18</v>
      </c>
      <c r="B6" s="49" t="s">
        <v>2</v>
      </c>
      <c r="C6" s="49" t="s">
        <v>2</v>
      </c>
      <c r="D6" s="49" t="s">
        <v>2</v>
      </c>
    </row>
    <row r="7" spans="1:4" ht="39.75" customHeight="1">
      <c r="A7" s="26" t="s">
        <v>32</v>
      </c>
      <c r="B7" s="25">
        <v>12.6</v>
      </c>
      <c r="C7" s="25">
        <v>22.87</v>
      </c>
      <c r="D7" s="25">
        <v>41.59</v>
      </c>
    </row>
    <row r="8" spans="1:4" ht="45.75" customHeight="1">
      <c r="A8" s="24" t="s">
        <v>19</v>
      </c>
      <c r="B8" s="25">
        <v>8.13</v>
      </c>
      <c r="C8" s="25">
        <v>25.63</v>
      </c>
      <c r="D8" s="25">
        <v>54.73</v>
      </c>
    </row>
    <row r="9" spans="1:4" ht="36" customHeight="1">
      <c r="A9" s="24" t="s">
        <v>14</v>
      </c>
      <c r="B9" s="25">
        <v>8.27</v>
      </c>
      <c r="C9" s="25">
        <v>20.47</v>
      </c>
      <c r="D9" s="25">
        <v>38.98</v>
      </c>
    </row>
    <row r="10" spans="1:4" ht="36" customHeight="1">
      <c r="A10" s="24" t="s">
        <v>3</v>
      </c>
      <c r="B10" s="25" t="s">
        <v>2</v>
      </c>
      <c r="C10" s="25" t="s">
        <v>2</v>
      </c>
      <c r="D10" s="25" t="s">
        <v>2</v>
      </c>
    </row>
    <row r="11" spans="1:4" ht="36" customHeight="1">
      <c r="A11" s="27" t="s">
        <v>8</v>
      </c>
      <c r="B11" s="25">
        <v>16</v>
      </c>
      <c r="C11" s="25">
        <v>16.63</v>
      </c>
      <c r="D11" s="25">
        <v>37.23</v>
      </c>
    </row>
    <row r="12" spans="1:4" ht="44.25" customHeight="1">
      <c r="A12" s="26" t="s">
        <v>15</v>
      </c>
      <c r="B12" s="25">
        <v>4.4</v>
      </c>
      <c r="C12" s="25">
        <v>21.41</v>
      </c>
      <c r="D12" s="25">
        <v>47.29</v>
      </c>
    </row>
    <row r="13" spans="1:4" ht="36" customHeight="1">
      <c r="A13" s="24" t="s">
        <v>20</v>
      </c>
      <c r="B13" s="25">
        <v>12.31</v>
      </c>
      <c r="C13" s="25">
        <v>23.29</v>
      </c>
      <c r="D13" s="25">
        <v>56.7</v>
      </c>
    </row>
    <row r="14" spans="1:4" ht="42" customHeight="1">
      <c r="A14" s="24" t="s">
        <v>24</v>
      </c>
      <c r="B14" s="25">
        <v>5.15</v>
      </c>
      <c r="C14" s="25">
        <v>19.37</v>
      </c>
      <c r="D14" s="25">
        <v>46</v>
      </c>
    </row>
    <row r="15" spans="1:4" ht="39.75" customHeight="1">
      <c r="A15" s="24" t="s">
        <v>21</v>
      </c>
      <c r="B15" s="25">
        <v>-1.38</v>
      </c>
      <c r="C15" s="25">
        <v>18.24</v>
      </c>
      <c r="D15" s="25">
        <v>80.73</v>
      </c>
    </row>
    <row r="16" spans="1:4" ht="36" customHeight="1">
      <c r="A16" s="24" t="s">
        <v>27</v>
      </c>
      <c r="B16" s="25">
        <v>8.54</v>
      </c>
      <c r="C16" s="25">
        <v>17.13</v>
      </c>
      <c r="D16" s="25">
        <v>37.26</v>
      </c>
    </row>
    <row r="17" spans="1:4" ht="36" customHeight="1">
      <c r="A17" s="28" t="s">
        <v>10</v>
      </c>
      <c r="B17" s="25">
        <v>8.58</v>
      </c>
      <c r="C17" s="25">
        <v>28.43</v>
      </c>
      <c r="D17" s="25">
        <v>44.83</v>
      </c>
    </row>
    <row r="18" spans="1:4" ht="36" customHeight="1">
      <c r="A18" s="28" t="s">
        <v>23</v>
      </c>
      <c r="B18" s="25" t="s">
        <v>2</v>
      </c>
      <c r="C18" s="25" t="s">
        <v>2</v>
      </c>
      <c r="D18" s="25" t="s">
        <v>2</v>
      </c>
    </row>
    <row r="19" spans="1:4" ht="36" customHeight="1">
      <c r="A19" s="27" t="s">
        <v>22</v>
      </c>
      <c r="B19" s="25">
        <v>5.12</v>
      </c>
      <c r="C19" s="25">
        <v>20.87</v>
      </c>
      <c r="D19" s="25">
        <v>47.8</v>
      </c>
    </row>
    <row r="20" spans="1:4" ht="36" customHeight="1">
      <c r="A20" s="28" t="s">
        <v>16</v>
      </c>
      <c r="B20" s="25">
        <v>2.63</v>
      </c>
      <c r="C20" s="25">
        <v>13.29</v>
      </c>
      <c r="D20" s="25">
        <v>36.43</v>
      </c>
    </row>
    <row r="21" spans="1:4" ht="36" customHeight="1">
      <c r="A21" s="28" t="s">
        <v>26</v>
      </c>
      <c r="B21" s="25" t="s">
        <v>2</v>
      </c>
      <c r="C21" s="25" t="s">
        <v>2</v>
      </c>
      <c r="D21" s="25" t="s">
        <v>2</v>
      </c>
    </row>
    <row r="22" spans="1:4" ht="36" customHeight="1">
      <c r="A22" s="27" t="s">
        <v>9</v>
      </c>
      <c r="B22" s="25">
        <v>-0.89</v>
      </c>
      <c r="C22" s="25">
        <v>1.23</v>
      </c>
      <c r="D22" s="29">
        <v>18.29</v>
      </c>
    </row>
    <row r="23" spans="1:4" ht="36" customHeight="1">
      <c r="A23" s="50" t="s">
        <v>17</v>
      </c>
      <c r="B23" s="51">
        <v>7.48</v>
      </c>
      <c r="C23" s="51" t="s">
        <v>11</v>
      </c>
      <c r="D23" s="51" t="s">
        <v>11</v>
      </c>
    </row>
    <row r="24" spans="1:4" ht="66" customHeight="1">
      <c r="A24" s="46" t="s">
        <v>5</v>
      </c>
      <c r="B24" s="47">
        <v>9.04</v>
      </c>
      <c r="C24" s="47">
        <v>20.31</v>
      </c>
      <c r="D24" s="47">
        <v>46.99</v>
      </c>
    </row>
    <row r="25" spans="1:4" ht="64.5" customHeight="1">
      <c r="A25" s="30" t="s">
        <v>7</v>
      </c>
      <c r="B25" s="32" t="s">
        <v>2</v>
      </c>
      <c r="C25" s="32" t="s">
        <v>2</v>
      </c>
      <c r="D25" s="31">
        <v>44.36</v>
      </c>
    </row>
    <row r="26" spans="1:4" ht="47.25" customHeight="1">
      <c r="A26" s="30" t="s">
        <v>12</v>
      </c>
      <c r="B26" s="32" t="s">
        <v>2</v>
      </c>
      <c r="C26" s="32" t="s">
        <v>2</v>
      </c>
      <c r="D26" s="32">
        <f>D25*0.7</f>
        <v>31.051999999999996</v>
      </c>
    </row>
    <row r="27" spans="1:4" ht="47.25" customHeight="1">
      <c r="A27" s="30" t="s">
        <v>6</v>
      </c>
      <c r="B27" s="32">
        <v>7.1</v>
      </c>
      <c r="C27" s="32">
        <v>38.78</v>
      </c>
      <c r="D27" s="32">
        <v>62.77</v>
      </c>
    </row>
    <row r="28" spans="1:4" ht="36">
      <c r="A28" s="33" t="s">
        <v>13</v>
      </c>
      <c r="B28" s="34"/>
      <c r="C28" s="34"/>
      <c r="D28" s="35" t="s">
        <v>25</v>
      </c>
    </row>
    <row r="29" spans="1:4" ht="18">
      <c r="A29" s="3"/>
      <c r="B29" s="4"/>
      <c r="C29" s="4"/>
      <c r="D29" s="5"/>
    </row>
    <row r="30" spans="1:4" s="9" customFormat="1" ht="18">
      <c r="A30" s="23" t="s">
        <v>45</v>
      </c>
      <c r="B30" s="7"/>
      <c r="C30" s="8"/>
      <c r="D30" s="8"/>
    </row>
    <row r="31" spans="1:4" ht="20.25">
      <c r="A31" s="16"/>
      <c r="B31" s="17"/>
      <c r="C31" s="18"/>
      <c r="D31" s="19"/>
    </row>
    <row r="32" spans="1:4" ht="20.25">
      <c r="A32" s="16"/>
      <c r="B32" s="20"/>
      <c r="C32" s="21"/>
      <c r="D32" s="21"/>
    </row>
    <row r="33" spans="1:4" ht="15.75">
      <c r="A33" s="10"/>
      <c r="B33" s="22"/>
      <c r="C33" s="10"/>
      <c r="D33" s="10"/>
    </row>
    <row r="34" spans="1:4" ht="15.75">
      <c r="A34" s="10"/>
      <c r="B34" s="11"/>
      <c r="C34" s="12"/>
      <c r="D34" s="12"/>
    </row>
    <row r="35" spans="2:4" ht="15.75">
      <c r="B35" s="13"/>
      <c r="C35" s="14"/>
      <c r="D35" s="14"/>
    </row>
  </sheetData>
  <sheetProtection/>
  <mergeCells count="5">
    <mergeCell ref="C32:D32"/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0.75390625" style="2" customWidth="1"/>
    <col min="2" max="2" width="24.625" style="15" customWidth="1"/>
    <col min="3" max="3" width="24.625" style="2" customWidth="1"/>
    <col min="4" max="4" width="24.75390625" style="2" customWidth="1"/>
    <col min="5" max="16384" width="9.125" style="2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</v>
      </c>
      <c r="B2" s="1"/>
      <c r="C2" s="1"/>
      <c r="D2" s="1"/>
    </row>
    <row r="3" spans="1:4" ht="18">
      <c r="A3" s="1" t="s">
        <v>53</v>
      </c>
      <c r="B3" s="1"/>
      <c r="C3" s="1"/>
      <c r="D3" s="1"/>
    </row>
    <row r="4" spans="1:4" ht="18">
      <c r="A4" s="1"/>
      <c r="B4" s="1"/>
      <c r="C4" s="1"/>
      <c r="D4" s="1"/>
    </row>
    <row r="5" spans="1:4" ht="77.25" customHeight="1">
      <c r="A5" s="44" t="s">
        <v>1</v>
      </c>
      <c r="B5" s="45" t="s">
        <v>52</v>
      </c>
      <c r="C5" s="45" t="s">
        <v>51</v>
      </c>
      <c r="D5" s="45" t="s">
        <v>50</v>
      </c>
    </row>
    <row r="6" spans="1:4" ht="37.5" customHeight="1">
      <c r="A6" s="48" t="s">
        <v>18</v>
      </c>
      <c r="B6" s="49" t="s">
        <v>2</v>
      </c>
      <c r="C6" s="49" t="s">
        <v>2</v>
      </c>
      <c r="D6" s="49" t="s">
        <v>2</v>
      </c>
    </row>
    <row r="7" spans="1:4" ht="37.5" customHeight="1">
      <c r="A7" s="26" t="s">
        <v>32</v>
      </c>
      <c r="B7" s="25">
        <v>11.21207781444351</v>
      </c>
      <c r="C7" s="25">
        <v>22.58</v>
      </c>
      <c r="D7" s="25">
        <v>41.47</v>
      </c>
    </row>
    <row r="8" spans="1:4" ht="37.5" customHeight="1">
      <c r="A8" s="24" t="s">
        <v>19</v>
      </c>
      <c r="B8" s="25">
        <v>7.458078379952826</v>
      </c>
      <c r="C8" s="25">
        <v>23.8</v>
      </c>
      <c r="D8" s="25">
        <v>54.43</v>
      </c>
    </row>
    <row r="9" spans="1:4" ht="37.5" customHeight="1">
      <c r="A9" s="24" t="s">
        <v>14</v>
      </c>
      <c r="B9" s="25">
        <v>7.132668625417282</v>
      </c>
      <c r="C9" s="25">
        <v>20.486001259875366</v>
      </c>
      <c r="D9" s="25">
        <v>38.45991319368742</v>
      </c>
    </row>
    <row r="10" spans="1:4" ht="37.5" customHeight="1">
      <c r="A10" s="24" t="s">
        <v>3</v>
      </c>
      <c r="B10" s="25"/>
      <c r="C10" s="25" t="s">
        <v>2</v>
      </c>
      <c r="D10" s="25" t="s">
        <v>2</v>
      </c>
    </row>
    <row r="11" spans="1:4" ht="37.5" customHeight="1">
      <c r="A11" s="27" t="s">
        <v>8</v>
      </c>
      <c r="B11" s="25">
        <v>11.5867313270551</v>
      </c>
      <c r="C11" s="25">
        <v>15.21</v>
      </c>
      <c r="D11" s="25">
        <v>35.7</v>
      </c>
    </row>
    <row r="12" spans="1:4" ht="37.5" customHeight="1">
      <c r="A12" s="26" t="s">
        <v>15</v>
      </c>
      <c r="B12" s="25">
        <v>5.234409424194819</v>
      </c>
      <c r="C12" s="25">
        <v>20.26</v>
      </c>
      <c r="D12" s="25">
        <v>46.63</v>
      </c>
    </row>
    <row r="13" spans="1:4" ht="37.5" customHeight="1">
      <c r="A13" s="24" t="s">
        <v>20</v>
      </c>
      <c r="B13" s="25">
        <v>9.119001587277387</v>
      </c>
      <c r="C13" s="25">
        <v>21.38</v>
      </c>
      <c r="D13" s="25">
        <v>54.32</v>
      </c>
    </row>
    <row r="14" spans="1:4" ht="37.5" customHeight="1">
      <c r="A14" s="24" t="s">
        <v>24</v>
      </c>
      <c r="B14" s="25">
        <v>4.3250064095805785</v>
      </c>
      <c r="C14" s="25">
        <v>17.9</v>
      </c>
      <c r="D14" s="25">
        <v>45.49</v>
      </c>
    </row>
    <row r="15" spans="1:4" ht="37.5" customHeight="1">
      <c r="A15" s="24" t="s">
        <v>21</v>
      </c>
      <c r="B15" s="25">
        <v>-4.9501773522508845</v>
      </c>
      <c r="C15" s="25">
        <v>13.09</v>
      </c>
      <c r="D15" s="25">
        <v>74.19</v>
      </c>
    </row>
    <row r="16" spans="1:4" ht="37.5" customHeight="1">
      <c r="A16" s="24" t="s">
        <v>27</v>
      </c>
      <c r="B16" s="25">
        <v>9.505968227020723</v>
      </c>
      <c r="C16" s="25">
        <v>18.91</v>
      </c>
      <c r="D16" s="25">
        <v>37.49</v>
      </c>
    </row>
    <row r="17" spans="1:4" ht="37.5" customHeight="1">
      <c r="A17" s="28" t="s">
        <v>10</v>
      </c>
      <c r="B17" s="25">
        <v>6.844601029752728</v>
      </c>
      <c r="C17" s="25">
        <v>27.89</v>
      </c>
      <c r="D17" s="25">
        <v>43.94</v>
      </c>
    </row>
    <row r="18" spans="1:4" ht="37.5" customHeight="1">
      <c r="A18" s="28" t="s">
        <v>23</v>
      </c>
      <c r="B18" s="25"/>
      <c r="C18" s="25" t="s">
        <v>2</v>
      </c>
      <c r="D18" s="25" t="s">
        <v>2</v>
      </c>
    </row>
    <row r="19" spans="1:4" ht="37.5" customHeight="1">
      <c r="A19" s="27" t="s">
        <v>22</v>
      </c>
      <c r="B19" s="25">
        <v>4.3497283407689435</v>
      </c>
      <c r="C19" s="25">
        <v>20.66</v>
      </c>
      <c r="D19" s="25">
        <v>47.48</v>
      </c>
    </row>
    <row r="20" spans="1:4" ht="37.5" customHeight="1">
      <c r="A20" s="28" t="s">
        <v>16</v>
      </c>
      <c r="B20" s="25">
        <v>2.317558314376278</v>
      </c>
      <c r="C20" s="25">
        <v>14.05</v>
      </c>
      <c r="D20" s="25">
        <v>36.4</v>
      </c>
    </row>
    <row r="21" spans="1:4" ht="37.5" customHeight="1">
      <c r="A21" s="28" t="s">
        <v>26</v>
      </c>
      <c r="B21" s="25"/>
      <c r="C21" s="25" t="s">
        <v>2</v>
      </c>
      <c r="D21" s="25" t="s">
        <v>2</v>
      </c>
    </row>
    <row r="22" spans="1:4" ht="37.5" customHeight="1">
      <c r="A22" s="27" t="s">
        <v>9</v>
      </c>
      <c r="B22" s="25">
        <v>-3.5330659524615005</v>
      </c>
      <c r="C22" s="25">
        <v>-2.43</v>
      </c>
      <c r="D22" s="29">
        <v>14.86</v>
      </c>
    </row>
    <row r="23" spans="1:4" ht="37.5" customHeight="1">
      <c r="A23" s="50" t="s">
        <v>17</v>
      </c>
      <c r="B23" s="51">
        <v>6.971457059563746</v>
      </c>
      <c r="C23" s="51" t="s">
        <v>11</v>
      </c>
      <c r="D23" s="51" t="s">
        <v>11</v>
      </c>
    </row>
    <row r="24" spans="1:4" ht="66" customHeight="1">
      <c r="A24" s="46" t="s">
        <v>5</v>
      </c>
      <c r="B24" s="47">
        <v>6.72</v>
      </c>
      <c r="C24" s="47">
        <v>18.91</v>
      </c>
      <c r="D24" s="47">
        <v>45.43</v>
      </c>
    </row>
    <row r="25" spans="1:4" ht="64.5" customHeight="1">
      <c r="A25" s="30" t="s">
        <v>7</v>
      </c>
      <c r="B25" s="32" t="s">
        <v>2</v>
      </c>
      <c r="C25" s="32" t="s">
        <v>2</v>
      </c>
      <c r="D25" s="31">
        <v>43.18</v>
      </c>
    </row>
    <row r="26" spans="1:4" ht="47.25" customHeight="1">
      <c r="A26" s="30" t="s">
        <v>12</v>
      </c>
      <c r="B26" s="32" t="s">
        <v>2</v>
      </c>
      <c r="C26" s="32" t="s">
        <v>2</v>
      </c>
      <c r="D26" s="32">
        <f>D25*0.7</f>
        <v>30.226</v>
      </c>
    </row>
    <row r="27" spans="1:4" ht="47.25" customHeight="1">
      <c r="A27" s="30" t="s">
        <v>6</v>
      </c>
      <c r="B27" s="32">
        <v>7</v>
      </c>
      <c r="C27" s="32">
        <v>38.61</v>
      </c>
      <c r="D27" s="32">
        <v>62.56</v>
      </c>
    </row>
    <row r="28" spans="1:4" ht="36">
      <c r="A28" s="33" t="s">
        <v>13</v>
      </c>
      <c r="B28" s="34"/>
      <c r="C28" s="34"/>
      <c r="D28" s="35" t="s">
        <v>25</v>
      </c>
    </row>
    <row r="29" spans="1:4" ht="18">
      <c r="A29" s="3"/>
      <c r="B29" s="4"/>
      <c r="C29" s="4"/>
      <c r="D29" s="5"/>
    </row>
    <row r="30" s="9" customFormat="1" ht="35.25" customHeight="1"/>
    <row r="31" spans="1:4" ht="20.25">
      <c r="A31" s="16"/>
      <c r="B31" s="17"/>
      <c r="C31" s="18"/>
      <c r="D31" s="19"/>
    </row>
    <row r="32" spans="1:4" ht="20.25">
      <c r="A32" s="16"/>
      <c r="B32" s="20"/>
      <c r="C32" s="21"/>
      <c r="D32" s="21"/>
    </row>
    <row r="33" spans="1:4" ht="15.75">
      <c r="A33" s="10"/>
      <c r="B33" s="22"/>
      <c r="C33" s="10"/>
      <c r="D33" s="10"/>
    </row>
    <row r="34" spans="1:4" ht="15.75">
      <c r="A34" s="10"/>
      <c r="B34" s="11"/>
      <c r="C34" s="12"/>
      <c r="D34" s="12"/>
    </row>
    <row r="35" spans="2:4" ht="15.75">
      <c r="B35" s="13"/>
      <c r="C35" s="14"/>
      <c r="D35" s="14"/>
    </row>
  </sheetData>
  <sheetProtection/>
  <mergeCells count="5">
    <mergeCell ref="C32:D32"/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0.75390625" style="2" customWidth="1"/>
    <col min="2" max="2" width="24.625" style="15" customWidth="1"/>
    <col min="3" max="3" width="24.625" style="2" customWidth="1"/>
    <col min="4" max="4" width="24.75390625" style="2" customWidth="1"/>
    <col min="5" max="16384" width="9.125" style="2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</v>
      </c>
      <c r="B2" s="1"/>
      <c r="C2" s="1"/>
      <c r="D2" s="1"/>
    </row>
    <row r="3" spans="1:4" ht="18">
      <c r="A3" s="1" t="s">
        <v>58</v>
      </c>
      <c r="B3" s="1"/>
      <c r="C3" s="1"/>
      <c r="D3" s="1"/>
    </row>
    <row r="4" spans="1:4" ht="18">
      <c r="A4" s="1"/>
      <c r="B4" s="1"/>
      <c r="C4" s="1"/>
      <c r="D4" s="1"/>
    </row>
    <row r="5" spans="1:4" ht="77.25" customHeight="1">
      <c r="A5" s="44" t="s">
        <v>1</v>
      </c>
      <c r="B5" s="45" t="s">
        <v>57</v>
      </c>
      <c r="C5" s="45" t="s">
        <v>56</v>
      </c>
      <c r="D5" s="45" t="s">
        <v>55</v>
      </c>
    </row>
    <row r="6" spans="1:4" ht="37.5" customHeight="1">
      <c r="A6" s="48" t="s">
        <v>18</v>
      </c>
      <c r="B6" s="49" t="s">
        <v>2</v>
      </c>
      <c r="C6" s="49" t="s">
        <v>2</v>
      </c>
      <c r="D6" s="49" t="s">
        <v>2</v>
      </c>
    </row>
    <row r="7" spans="1:4" ht="37.5" customHeight="1">
      <c r="A7" s="26" t="s">
        <v>32</v>
      </c>
      <c r="B7" s="25">
        <v>10.1</v>
      </c>
      <c r="C7" s="25">
        <v>22.01</v>
      </c>
      <c r="D7" s="25">
        <v>41.15</v>
      </c>
    </row>
    <row r="8" spans="1:4" ht="37.5" customHeight="1">
      <c r="A8" s="24" t="s">
        <v>19</v>
      </c>
      <c r="B8" s="25">
        <v>7.28</v>
      </c>
      <c r="C8" s="25">
        <v>22.14</v>
      </c>
      <c r="D8" s="25">
        <v>53.83</v>
      </c>
    </row>
    <row r="9" spans="1:4" ht="37.5" customHeight="1">
      <c r="A9" s="24" t="s">
        <v>14</v>
      </c>
      <c r="B9" s="25">
        <v>6.31</v>
      </c>
      <c r="C9" s="25">
        <v>20.87</v>
      </c>
      <c r="D9" s="25">
        <v>38.38</v>
      </c>
    </row>
    <row r="10" spans="1:4" ht="37.5" customHeight="1">
      <c r="A10" s="24" t="s">
        <v>3</v>
      </c>
      <c r="B10" s="25" t="s">
        <v>2</v>
      </c>
      <c r="C10" s="25" t="s">
        <v>2</v>
      </c>
      <c r="D10" s="25" t="s">
        <v>2</v>
      </c>
    </row>
    <row r="11" spans="1:4" ht="37.5" customHeight="1">
      <c r="A11" s="27" t="s">
        <v>8</v>
      </c>
      <c r="B11" s="25">
        <v>8.5</v>
      </c>
      <c r="C11" s="25">
        <v>14.98</v>
      </c>
      <c r="D11" s="25">
        <v>35.02</v>
      </c>
    </row>
    <row r="12" spans="1:4" ht="37.5" customHeight="1">
      <c r="A12" s="26" t="s">
        <v>15</v>
      </c>
      <c r="B12" s="25">
        <v>4.57</v>
      </c>
      <c r="C12" s="25">
        <v>16.59</v>
      </c>
      <c r="D12" s="25">
        <v>44.94</v>
      </c>
    </row>
    <row r="13" spans="1:4" ht="37.5" customHeight="1">
      <c r="A13" s="24" t="s">
        <v>20</v>
      </c>
      <c r="B13" s="25">
        <v>7.16</v>
      </c>
      <c r="C13" s="25">
        <v>18.62</v>
      </c>
      <c r="D13" s="25">
        <v>53.11</v>
      </c>
    </row>
    <row r="14" spans="1:4" ht="37.5" customHeight="1">
      <c r="A14" s="24" t="s">
        <v>24</v>
      </c>
      <c r="B14" s="25">
        <v>3.24</v>
      </c>
      <c r="C14" s="25">
        <v>16.95</v>
      </c>
      <c r="D14" s="25">
        <v>44.53</v>
      </c>
    </row>
    <row r="15" spans="1:4" ht="37.5" customHeight="1">
      <c r="A15" s="24" t="s">
        <v>21</v>
      </c>
      <c r="B15" s="25">
        <v>-5.35</v>
      </c>
      <c r="C15" s="25">
        <v>11.57</v>
      </c>
      <c r="D15" s="25">
        <v>72.56</v>
      </c>
    </row>
    <row r="16" spans="1:4" ht="37.5" customHeight="1">
      <c r="A16" s="24" t="s">
        <v>27</v>
      </c>
      <c r="B16" s="25">
        <v>8.79</v>
      </c>
      <c r="C16" s="25">
        <v>19.28</v>
      </c>
      <c r="D16" s="25">
        <v>36.3</v>
      </c>
    </row>
    <row r="17" spans="1:4" ht="37.5" customHeight="1">
      <c r="A17" s="28" t="s">
        <v>10</v>
      </c>
      <c r="B17" s="25">
        <v>5.87</v>
      </c>
      <c r="C17" s="25">
        <v>26.14</v>
      </c>
      <c r="D17" s="25">
        <v>43.39</v>
      </c>
    </row>
    <row r="18" spans="1:4" ht="37.5" customHeight="1">
      <c r="A18" s="28" t="s">
        <v>23</v>
      </c>
      <c r="B18" s="25" t="s">
        <v>2</v>
      </c>
      <c r="C18" s="25" t="s">
        <v>2</v>
      </c>
      <c r="D18" s="25" t="s">
        <v>2</v>
      </c>
    </row>
    <row r="19" spans="1:4" ht="37.5" customHeight="1">
      <c r="A19" s="27" t="s">
        <v>22</v>
      </c>
      <c r="B19" s="25">
        <v>3.3</v>
      </c>
      <c r="C19" s="25">
        <v>20.58</v>
      </c>
      <c r="D19" s="25">
        <v>46.99</v>
      </c>
    </row>
    <row r="20" spans="1:4" ht="37.5" customHeight="1">
      <c r="A20" s="28" t="s">
        <v>16</v>
      </c>
      <c r="B20" s="25">
        <v>1.93</v>
      </c>
      <c r="C20" s="25">
        <v>13.49</v>
      </c>
      <c r="D20" s="25">
        <v>35.55</v>
      </c>
    </row>
    <row r="21" spans="1:4" ht="37.5" customHeight="1">
      <c r="A21" s="50" t="s">
        <v>17</v>
      </c>
      <c r="B21" s="51">
        <v>6.35</v>
      </c>
      <c r="C21" s="51" t="s">
        <v>11</v>
      </c>
      <c r="D21" s="51" t="s">
        <v>11</v>
      </c>
    </row>
    <row r="22" spans="1:4" ht="66" customHeight="1">
      <c r="A22" s="46" t="s">
        <v>5</v>
      </c>
      <c r="B22" s="47">
        <v>5.47</v>
      </c>
      <c r="C22" s="47">
        <v>17.96</v>
      </c>
      <c r="D22" s="47">
        <v>44.95</v>
      </c>
    </row>
    <row r="23" spans="1:4" ht="64.5" customHeight="1">
      <c r="A23" s="30" t="s">
        <v>7</v>
      </c>
      <c r="B23" s="32" t="s">
        <v>2</v>
      </c>
      <c r="C23" s="32" t="s">
        <v>2</v>
      </c>
      <c r="D23" s="31">
        <v>42.8</v>
      </c>
    </row>
    <row r="24" spans="1:4" ht="47.25" customHeight="1">
      <c r="A24" s="30" t="s">
        <v>12</v>
      </c>
      <c r="B24" s="32" t="s">
        <v>2</v>
      </c>
      <c r="C24" s="32" t="s">
        <v>2</v>
      </c>
      <c r="D24" s="32">
        <f>D23*0.7</f>
        <v>29.959999999999997</v>
      </c>
    </row>
    <row r="25" spans="1:4" ht="47.25" customHeight="1">
      <c r="A25" s="30" t="s">
        <v>6</v>
      </c>
      <c r="B25" s="32">
        <v>6.8</v>
      </c>
      <c r="C25" s="32">
        <v>37.9</v>
      </c>
      <c r="D25" s="32">
        <v>62.34</v>
      </c>
    </row>
    <row r="26" spans="1:4" ht="36">
      <c r="A26" s="33" t="s">
        <v>13</v>
      </c>
      <c r="B26" s="34"/>
      <c r="C26" s="34"/>
      <c r="D26" s="34" t="s">
        <v>54</v>
      </c>
    </row>
    <row r="27" spans="1:4" ht="18">
      <c r="A27" s="3"/>
      <c r="B27" s="4"/>
      <c r="C27" s="4"/>
      <c r="D27" s="5"/>
    </row>
    <row r="28" s="9" customFormat="1" ht="35.25" customHeight="1"/>
    <row r="29" spans="1:4" ht="20.25">
      <c r="A29" s="16"/>
      <c r="B29" s="17"/>
      <c r="C29" s="18"/>
      <c r="D29" s="19"/>
    </row>
    <row r="30" spans="1:4" ht="20.25">
      <c r="A30" s="16"/>
      <c r="B30" s="20"/>
      <c r="C30" s="21"/>
      <c r="D30" s="21"/>
    </row>
    <row r="31" spans="1:4" ht="15.75">
      <c r="A31" s="10"/>
      <c r="B31" s="22"/>
      <c r="C31" s="10"/>
      <c r="D31" s="10"/>
    </row>
    <row r="32" spans="1:4" ht="15.75">
      <c r="A32" s="10"/>
      <c r="B32" s="11"/>
      <c r="C32" s="12"/>
      <c r="D32" s="12"/>
    </row>
    <row r="33" spans="2:4" ht="15.75">
      <c r="B33" s="13"/>
      <c r="C33" s="14"/>
      <c r="D33" s="14"/>
    </row>
  </sheetData>
  <sheetProtection/>
  <mergeCells count="5">
    <mergeCell ref="C30:D30"/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0.75390625" style="2" customWidth="1"/>
    <col min="2" max="2" width="24.625" style="15" customWidth="1"/>
    <col min="3" max="3" width="24.625" style="2" customWidth="1"/>
    <col min="4" max="4" width="24.75390625" style="2" customWidth="1"/>
    <col min="5" max="16384" width="9.125" style="2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</v>
      </c>
      <c r="B2" s="1"/>
      <c r="C2" s="1"/>
      <c r="D2" s="1"/>
    </row>
    <row r="3" spans="1:4" ht="18">
      <c r="A3" s="1" t="s">
        <v>62</v>
      </c>
      <c r="B3" s="1"/>
      <c r="C3" s="1"/>
      <c r="D3" s="1"/>
    </row>
    <row r="4" spans="1:4" ht="18">
      <c r="A4" s="1"/>
      <c r="B4" s="1"/>
      <c r="C4" s="1"/>
      <c r="D4" s="1"/>
    </row>
    <row r="5" spans="1:4" ht="77.25" customHeight="1">
      <c r="A5" s="44" t="s">
        <v>1</v>
      </c>
      <c r="B5" s="45" t="s">
        <v>61</v>
      </c>
      <c r="C5" s="45" t="s">
        <v>60</v>
      </c>
      <c r="D5" s="45" t="s">
        <v>59</v>
      </c>
    </row>
    <row r="6" spans="1:4" ht="37.5" customHeight="1">
      <c r="A6" s="48" t="s">
        <v>18</v>
      </c>
      <c r="B6" s="49" t="s">
        <v>2</v>
      </c>
      <c r="C6" s="49" t="s">
        <v>2</v>
      </c>
      <c r="D6" s="49" t="s">
        <v>2</v>
      </c>
    </row>
    <row r="7" spans="1:4" ht="37.5" customHeight="1">
      <c r="A7" s="26" t="s">
        <v>32</v>
      </c>
      <c r="B7" s="53">
        <v>10.23</v>
      </c>
      <c r="C7" s="53">
        <v>21.74</v>
      </c>
      <c r="D7" s="53">
        <v>41.07</v>
      </c>
    </row>
    <row r="8" spans="1:4" ht="37.5" customHeight="1">
      <c r="A8" s="24" t="s">
        <v>19</v>
      </c>
      <c r="B8" s="25">
        <v>6.18</v>
      </c>
      <c r="C8" s="25">
        <v>20.44</v>
      </c>
      <c r="D8" s="53">
        <v>52.23</v>
      </c>
    </row>
    <row r="9" spans="1:4" ht="37.5" customHeight="1">
      <c r="A9" s="24" t="s">
        <v>14</v>
      </c>
      <c r="B9" s="25">
        <v>6.47</v>
      </c>
      <c r="C9" s="25">
        <v>20.6</v>
      </c>
      <c r="D9" s="53">
        <v>38.37</v>
      </c>
    </row>
    <row r="10" spans="1:4" ht="37.5" customHeight="1">
      <c r="A10" s="24" t="s">
        <v>3</v>
      </c>
      <c r="B10" s="25" t="s">
        <v>2</v>
      </c>
      <c r="C10" s="25" t="s">
        <v>2</v>
      </c>
      <c r="D10" s="25" t="s">
        <v>2</v>
      </c>
    </row>
    <row r="11" spans="1:4" ht="37.5" customHeight="1">
      <c r="A11" s="27" t="s">
        <v>8</v>
      </c>
      <c r="B11" s="53">
        <v>7.75</v>
      </c>
      <c r="C11" s="53">
        <v>10.26</v>
      </c>
      <c r="D11" s="53">
        <v>29.81</v>
      </c>
    </row>
    <row r="12" spans="1:4" ht="37.5" customHeight="1">
      <c r="A12" s="26" t="s">
        <v>15</v>
      </c>
      <c r="B12" s="53">
        <v>4.14</v>
      </c>
      <c r="C12" s="53">
        <v>14.8</v>
      </c>
      <c r="D12" s="53">
        <v>43.61</v>
      </c>
    </row>
    <row r="13" spans="1:4" ht="37.5" customHeight="1">
      <c r="A13" s="24" t="s">
        <v>20</v>
      </c>
      <c r="B13" s="53">
        <v>7.51</v>
      </c>
      <c r="C13" s="53">
        <v>17.77</v>
      </c>
      <c r="D13" s="53">
        <v>52.53</v>
      </c>
    </row>
    <row r="14" spans="1:4" ht="37.5" customHeight="1">
      <c r="A14" s="24" t="s">
        <v>24</v>
      </c>
      <c r="B14" s="53">
        <v>4.84</v>
      </c>
      <c r="C14" s="53">
        <v>16.28</v>
      </c>
      <c r="D14" s="53">
        <v>44.8</v>
      </c>
    </row>
    <row r="15" spans="1:4" ht="37.5" customHeight="1">
      <c r="A15" s="24" t="s">
        <v>21</v>
      </c>
      <c r="B15" s="53">
        <v>-5.58</v>
      </c>
      <c r="C15" s="53">
        <v>9.61</v>
      </c>
      <c r="D15" s="53">
        <v>72.1</v>
      </c>
    </row>
    <row r="16" spans="1:4" ht="37.5" customHeight="1">
      <c r="A16" s="24" t="s">
        <v>27</v>
      </c>
      <c r="B16" s="53">
        <v>8.5</v>
      </c>
      <c r="C16" s="53">
        <v>19.05</v>
      </c>
      <c r="D16" s="53">
        <v>35.49</v>
      </c>
    </row>
    <row r="17" spans="1:4" ht="37.5" customHeight="1">
      <c r="A17" s="28" t="s">
        <v>10</v>
      </c>
      <c r="B17" s="53">
        <v>6.25</v>
      </c>
      <c r="C17" s="53">
        <v>26.52</v>
      </c>
      <c r="D17" s="53">
        <v>43.28</v>
      </c>
    </row>
    <row r="18" spans="1:4" ht="37.5" customHeight="1">
      <c r="A18" s="28" t="s">
        <v>23</v>
      </c>
      <c r="B18" s="25" t="s">
        <v>2</v>
      </c>
      <c r="C18" s="25" t="s">
        <v>2</v>
      </c>
      <c r="D18" s="25" t="s">
        <v>2</v>
      </c>
    </row>
    <row r="19" spans="1:4" ht="37.5" customHeight="1">
      <c r="A19" s="27" t="s">
        <v>22</v>
      </c>
      <c r="B19" s="53">
        <v>4.31</v>
      </c>
      <c r="C19" s="53">
        <v>20.94</v>
      </c>
      <c r="D19" s="53">
        <v>47.35</v>
      </c>
    </row>
    <row r="20" spans="1:4" ht="37.5" customHeight="1">
      <c r="A20" s="28" t="s">
        <v>16</v>
      </c>
      <c r="B20" s="53">
        <v>2.01</v>
      </c>
      <c r="C20" s="53">
        <v>12.04</v>
      </c>
      <c r="D20" s="53">
        <v>34.45</v>
      </c>
    </row>
    <row r="21" spans="1:4" ht="37.5" customHeight="1">
      <c r="A21" s="50" t="s">
        <v>17</v>
      </c>
      <c r="B21" s="54">
        <v>5.98463022491027</v>
      </c>
      <c r="C21" s="54">
        <v>31.58070068983585</v>
      </c>
      <c r="D21" s="54" t="s">
        <v>11</v>
      </c>
    </row>
    <row r="22" spans="1:4" ht="66" customHeight="1">
      <c r="A22" s="46" t="s">
        <v>5</v>
      </c>
      <c r="B22" s="52">
        <v>5.47</v>
      </c>
      <c r="C22" s="52">
        <v>16.43</v>
      </c>
      <c r="D22" s="52">
        <v>43.63</v>
      </c>
    </row>
    <row r="23" spans="1:4" ht="64.5" customHeight="1">
      <c r="A23" s="30" t="s">
        <v>7</v>
      </c>
      <c r="B23" s="32" t="s">
        <v>2</v>
      </c>
      <c r="C23" s="32" t="s">
        <v>2</v>
      </c>
      <c r="D23" s="31">
        <v>41.41</v>
      </c>
    </row>
    <row r="24" spans="1:4" ht="47.25" customHeight="1">
      <c r="A24" s="30" t="s">
        <v>12</v>
      </c>
      <c r="B24" s="32" t="s">
        <v>2</v>
      </c>
      <c r="C24" s="32" t="s">
        <v>2</v>
      </c>
      <c r="D24" s="32">
        <v>28.98</v>
      </c>
    </row>
    <row r="25" spans="1:4" ht="47.25" customHeight="1">
      <c r="A25" s="30" t="s">
        <v>6</v>
      </c>
      <c r="B25" s="32">
        <v>6.7</v>
      </c>
      <c r="C25" s="32">
        <v>36.87</v>
      </c>
      <c r="D25" s="32">
        <v>61.88</v>
      </c>
    </row>
    <row r="26" spans="1:4" ht="36">
      <c r="A26" s="33" t="s">
        <v>13</v>
      </c>
      <c r="B26" s="34"/>
      <c r="C26" s="34"/>
      <c r="D26" s="34" t="s">
        <v>54</v>
      </c>
    </row>
    <row r="27" spans="1:4" ht="18">
      <c r="A27" s="3"/>
      <c r="B27" s="4"/>
      <c r="C27" s="4"/>
      <c r="D27" s="5"/>
    </row>
    <row r="28" s="9" customFormat="1" ht="35.25" customHeight="1"/>
    <row r="29" spans="1:4" ht="20.25">
      <c r="A29" s="16"/>
      <c r="B29" s="17"/>
      <c r="C29" s="18"/>
      <c r="D29" s="19"/>
    </row>
    <row r="30" spans="1:4" ht="20.25">
      <c r="A30" s="16"/>
      <c r="B30" s="20"/>
      <c r="C30" s="21"/>
      <c r="D30" s="21"/>
    </row>
    <row r="31" spans="1:4" ht="15.75">
      <c r="A31" s="10"/>
      <c r="B31" s="22"/>
      <c r="C31" s="10"/>
      <c r="D31" s="10"/>
    </row>
    <row r="32" spans="1:4" ht="15.75">
      <c r="A32" s="10"/>
      <c r="B32" s="11"/>
      <c r="C32" s="12"/>
      <c r="D32" s="12"/>
    </row>
    <row r="33" spans="2:4" ht="15.75">
      <c r="B33" s="13"/>
      <c r="C33" s="14"/>
      <c r="D33" s="14"/>
    </row>
  </sheetData>
  <sheetProtection/>
  <mergeCells count="5">
    <mergeCell ref="C30:D30"/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0.75390625" style="2" customWidth="1"/>
    <col min="2" max="2" width="24.625" style="15" customWidth="1"/>
    <col min="3" max="3" width="24.625" style="2" customWidth="1"/>
    <col min="4" max="4" width="24.75390625" style="2" customWidth="1"/>
    <col min="5" max="16384" width="9.125" style="2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</v>
      </c>
      <c r="B2" s="1"/>
      <c r="C2" s="1"/>
      <c r="D2" s="1"/>
    </row>
    <row r="3" spans="1:4" ht="18">
      <c r="A3" s="1" t="s">
        <v>67</v>
      </c>
      <c r="B3" s="1"/>
      <c r="C3" s="1"/>
      <c r="D3" s="1"/>
    </row>
    <row r="4" spans="1:4" ht="18">
      <c r="A4" s="1"/>
      <c r="B4" s="1"/>
      <c r="C4" s="1"/>
      <c r="D4" s="1"/>
    </row>
    <row r="5" spans="1:4" ht="77.25" customHeight="1">
      <c r="A5" s="44" t="s">
        <v>1</v>
      </c>
      <c r="B5" s="45" t="s">
        <v>66</v>
      </c>
      <c r="C5" s="45" t="s">
        <v>65</v>
      </c>
      <c r="D5" s="45" t="s">
        <v>64</v>
      </c>
    </row>
    <row r="6" spans="1:4" ht="37.5" customHeight="1">
      <c r="A6" s="48" t="s">
        <v>18</v>
      </c>
      <c r="B6" s="49" t="s">
        <v>2</v>
      </c>
      <c r="C6" s="49" t="s">
        <v>2</v>
      </c>
      <c r="D6" s="49" t="s">
        <v>2</v>
      </c>
    </row>
    <row r="7" spans="1:4" ht="37.5" customHeight="1">
      <c r="A7" s="26" t="s">
        <v>32</v>
      </c>
      <c r="B7" s="53">
        <v>8.36</v>
      </c>
      <c r="C7" s="53">
        <v>23.38</v>
      </c>
      <c r="D7" s="53">
        <v>40.94</v>
      </c>
    </row>
    <row r="8" spans="1:4" ht="37.5" customHeight="1">
      <c r="A8" s="24" t="s">
        <v>19</v>
      </c>
      <c r="B8" s="25">
        <v>5.34</v>
      </c>
      <c r="C8" s="25">
        <v>20.61</v>
      </c>
      <c r="D8" s="53">
        <v>52.7</v>
      </c>
    </row>
    <row r="9" spans="1:4" ht="37.5" customHeight="1">
      <c r="A9" s="24" t="s">
        <v>14</v>
      </c>
      <c r="B9" s="25">
        <v>6.31</v>
      </c>
      <c r="C9" s="25">
        <v>20.55</v>
      </c>
      <c r="D9" s="53">
        <v>38.13</v>
      </c>
    </row>
    <row r="10" spans="1:4" ht="37.5" customHeight="1">
      <c r="A10" s="24" t="s">
        <v>3</v>
      </c>
      <c r="B10" s="25" t="s">
        <v>2</v>
      </c>
      <c r="C10" s="25" t="s">
        <v>2</v>
      </c>
      <c r="D10" s="25" t="s">
        <v>2</v>
      </c>
    </row>
    <row r="11" spans="1:4" ht="37.5" customHeight="1">
      <c r="A11" s="27" t="s">
        <v>8</v>
      </c>
      <c r="B11" s="53">
        <v>5.64</v>
      </c>
      <c r="C11" s="53">
        <v>9.13</v>
      </c>
      <c r="D11" s="53">
        <v>30.3</v>
      </c>
    </row>
    <row r="12" spans="1:4" ht="37.5" customHeight="1">
      <c r="A12" s="26" t="s">
        <v>15</v>
      </c>
      <c r="B12" s="53">
        <v>1.75</v>
      </c>
      <c r="C12" s="53">
        <v>12.12</v>
      </c>
      <c r="D12" s="53">
        <v>40.74</v>
      </c>
    </row>
    <row r="13" spans="1:4" ht="37.5" customHeight="1">
      <c r="A13" s="24" t="s">
        <v>20</v>
      </c>
      <c r="B13" s="53">
        <v>6.56</v>
      </c>
      <c r="C13" s="53">
        <v>19.52</v>
      </c>
      <c r="D13" s="53">
        <v>52.34</v>
      </c>
    </row>
    <row r="14" spans="1:4" ht="37.5" customHeight="1">
      <c r="A14" s="24" t="s">
        <v>63</v>
      </c>
      <c r="B14" s="53">
        <v>4.21</v>
      </c>
      <c r="C14" s="53">
        <v>15.87</v>
      </c>
      <c r="D14" s="53">
        <v>44.58</v>
      </c>
    </row>
    <row r="15" spans="1:4" ht="37.5" customHeight="1">
      <c r="A15" s="24" t="s">
        <v>21</v>
      </c>
      <c r="B15" s="53">
        <v>-4.9</v>
      </c>
      <c r="C15" s="53">
        <v>9.82</v>
      </c>
      <c r="D15" s="53">
        <v>70.89</v>
      </c>
    </row>
    <row r="16" spans="1:4" ht="37.5" customHeight="1">
      <c r="A16" s="24" t="s">
        <v>27</v>
      </c>
      <c r="B16" s="53">
        <v>7.62</v>
      </c>
      <c r="C16" s="53">
        <v>19.22</v>
      </c>
      <c r="D16" s="53">
        <v>35.16</v>
      </c>
    </row>
    <row r="17" spans="1:4" ht="37.5" customHeight="1">
      <c r="A17" s="28" t="s">
        <v>10</v>
      </c>
      <c r="B17" s="53">
        <v>5.55</v>
      </c>
      <c r="C17" s="53">
        <v>26.45</v>
      </c>
      <c r="D17" s="53">
        <v>43.14</v>
      </c>
    </row>
    <row r="18" spans="1:4" ht="37.5" customHeight="1">
      <c r="A18" s="28" t="s">
        <v>23</v>
      </c>
      <c r="B18" s="25" t="s">
        <v>2</v>
      </c>
      <c r="C18" s="25" t="s">
        <v>2</v>
      </c>
      <c r="D18" s="25" t="s">
        <v>2</v>
      </c>
    </row>
    <row r="19" spans="1:4" ht="37.5" customHeight="1">
      <c r="A19" s="27" t="s">
        <v>22</v>
      </c>
      <c r="B19" s="53">
        <v>4.31</v>
      </c>
      <c r="C19" s="53">
        <v>20.6</v>
      </c>
      <c r="D19" s="53">
        <v>46.66</v>
      </c>
    </row>
    <row r="20" spans="1:4" ht="37.5" customHeight="1">
      <c r="A20" s="28" t="s">
        <v>16</v>
      </c>
      <c r="B20" s="53">
        <v>1.36</v>
      </c>
      <c r="C20" s="53">
        <v>11.36</v>
      </c>
      <c r="D20" s="53">
        <v>31.91</v>
      </c>
    </row>
    <row r="21" spans="1:4" ht="37.5" customHeight="1">
      <c r="A21" s="50" t="s">
        <v>17</v>
      </c>
      <c r="B21" s="54">
        <v>5.39</v>
      </c>
      <c r="C21" s="54">
        <v>31.79</v>
      </c>
      <c r="D21" s="54" t="s">
        <v>11</v>
      </c>
    </row>
    <row r="22" spans="1:4" ht="66" customHeight="1">
      <c r="A22" s="46" t="s">
        <v>5</v>
      </c>
      <c r="B22" s="52">
        <v>4.69</v>
      </c>
      <c r="C22" s="52">
        <v>16.71</v>
      </c>
      <c r="D22" s="52">
        <v>43.35</v>
      </c>
    </row>
    <row r="23" spans="1:4" ht="64.5" customHeight="1">
      <c r="A23" s="30" t="s">
        <v>7</v>
      </c>
      <c r="B23" s="32" t="s">
        <v>2</v>
      </c>
      <c r="C23" s="32" t="s">
        <v>2</v>
      </c>
      <c r="D23" s="31">
        <v>41.17</v>
      </c>
    </row>
    <row r="24" spans="1:4" ht="47.25" customHeight="1">
      <c r="A24" s="30" t="s">
        <v>12</v>
      </c>
      <c r="B24" s="32" t="s">
        <v>2</v>
      </c>
      <c r="C24" s="32" t="s">
        <v>2</v>
      </c>
      <c r="D24" s="32">
        <v>28.82</v>
      </c>
    </row>
    <row r="25" spans="1:4" ht="47.25" customHeight="1">
      <c r="A25" s="30" t="s">
        <v>6</v>
      </c>
      <c r="B25" s="32">
        <v>6.5</v>
      </c>
      <c r="C25" s="32">
        <v>35.84</v>
      </c>
      <c r="D25" s="32">
        <v>61.53</v>
      </c>
    </row>
    <row r="26" spans="1:4" ht="36">
      <c r="A26" s="33" t="s">
        <v>13</v>
      </c>
      <c r="B26" s="34"/>
      <c r="C26" s="34"/>
      <c r="D26" s="34" t="s">
        <v>54</v>
      </c>
    </row>
    <row r="27" spans="1:4" ht="18">
      <c r="A27" s="3"/>
      <c r="B27" s="4"/>
      <c r="C27" s="4"/>
      <c r="D27" s="5"/>
    </row>
    <row r="28" s="9" customFormat="1" ht="35.25" customHeight="1"/>
    <row r="29" spans="1:4" ht="20.25">
      <c r="A29" s="16"/>
      <c r="B29" s="17"/>
      <c r="C29" s="18"/>
      <c r="D29" s="19"/>
    </row>
    <row r="30" spans="1:4" ht="20.25">
      <c r="A30" s="16"/>
      <c r="B30" s="20"/>
      <c r="C30" s="21"/>
      <c r="D30" s="21"/>
    </row>
    <row r="31" spans="1:4" ht="15.75">
      <c r="A31" s="10"/>
      <c r="B31" s="22"/>
      <c r="C31" s="10"/>
      <c r="D31" s="10"/>
    </row>
    <row r="32" spans="1:4" ht="15.75">
      <c r="A32" s="10"/>
      <c r="B32" s="11"/>
      <c r="C32" s="12"/>
      <c r="D32" s="12"/>
    </row>
    <row r="33" spans="2:4" ht="15.75">
      <c r="B33" s="13"/>
      <c r="C33" s="14"/>
      <c r="D33" s="14"/>
    </row>
  </sheetData>
  <sheetProtection/>
  <mergeCells count="5">
    <mergeCell ref="C30:D30"/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UAF_Galina</dc:creator>
  <cp:keywords/>
  <dc:description/>
  <cp:lastModifiedBy>Алуа Таженова</cp:lastModifiedBy>
  <cp:lastPrinted>2009-09-11T04:04:34Z</cp:lastPrinted>
  <dcterms:created xsi:type="dcterms:W3CDTF">2006-09-15T04:57:47Z</dcterms:created>
  <dcterms:modified xsi:type="dcterms:W3CDTF">2019-12-10T11:08:20Z</dcterms:modified>
  <cp:category/>
  <cp:version/>
  <cp:contentType/>
  <cp:contentStatus/>
</cp:coreProperties>
</file>