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435" windowWidth="11130" windowHeight="3075" tabRatio="847" activeTab="0"/>
  </bookViews>
  <sheets>
    <sheet name="01.01.11" sheetId="1" r:id="rId1"/>
    <sheet name="01.02.11" sheetId="2" r:id="rId2"/>
    <sheet name="01.03.11" sheetId="3" r:id="rId3"/>
    <sheet name="01.04.11" sheetId="4" r:id="rId4"/>
    <sheet name="01.05.11" sheetId="5" r:id="rId5"/>
    <sheet name="01.06.11" sheetId="6" r:id="rId6"/>
    <sheet name="01.07.11" sheetId="7" r:id="rId7"/>
    <sheet name="01.08.11" sheetId="8" r:id="rId8"/>
    <sheet name="01.09.11" sheetId="9" r:id="rId9"/>
    <sheet name="01.10.11" sheetId="10" r:id="rId10"/>
    <sheet name="01.11.11" sheetId="11" r:id="rId11"/>
    <sheet name="01.12.11 " sheetId="12" r:id="rId12"/>
  </sheets>
  <externalReferences>
    <externalReference r:id="rId15"/>
  </externalReferences>
  <definedNames>
    <definedName name="z">#REF!</definedName>
    <definedName name="дата">#REF!</definedName>
    <definedName name="_xlnm.Print_Area" localSheetId="0">'01.01.11'!$A$1:$D$28</definedName>
    <definedName name="_xlnm.Print_Area" localSheetId="1">'01.02.11'!$A$1:$D$28</definedName>
    <definedName name="_xlnm.Print_Area" localSheetId="2">'01.03.11'!$A$1:$D$28</definedName>
    <definedName name="_xlnm.Print_Area" localSheetId="3">'01.04.11'!$A$1:$D$28</definedName>
    <definedName name="_xlnm.Print_Area" localSheetId="4">'01.05.11'!$A$1:$D$27</definedName>
    <definedName name="_xlnm.Print_Area" localSheetId="5">'01.06.11'!$A$1:$D$23</definedName>
    <definedName name="_xlnm.Print_Area" localSheetId="6">'01.07.11'!$A$1:$D$25</definedName>
    <definedName name="_xlnm.Print_Area" localSheetId="7">'01.08.11'!$A$1:$D$24</definedName>
    <definedName name="_xlnm.Print_Area" localSheetId="8">'01.09.11'!$A$1:$D$24</definedName>
    <definedName name="_xlnm.Print_Area" localSheetId="9">'01.10.11'!$A$1:$D$24</definedName>
    <definedName name="_xlnm.Print_Area" localSheetId="10">'01.11.11'!$A$1:$D$24</definedName>
    <definedName name="_xlnm.Print_Area" localSheetId="11">'01.12.11 '!$A$1:$D$24</definedName>
  </definedNames>
  <calcPr fullCalcOnLoad="1"/>
</workbook>
</file>

<file path=xl/sharedStrings.xml><?xml version="1.0" encoding="utf-8"?>
<sst xmlns="http://schemas.openxmlformats.org/spreadsheetml/2006/main" count="462" uniqueCount="82">
  <si>
    <t>х</t>
  </si>
  <si>
    <t>-</t>
  </si>
  <si>
    <t/>
  </si>
  <si>
    <t>2011 жылғы 1 қаңтардағы  жағдай бойынша</t>
  </si>
  <si>
    <t>жинақтаушы зейнетақы қорларының номиналды кірісінің коэффициенттері туралы</t>
  </si>
  <si>
    <t>МӘЛІМЕТТЕР</t>
  </si>
  <si>
    <t>2009 жылғы желтоқсандағы - 2010 жылғы желтоқсандағы кезеңде К2 (12)</t>
  </si>
  <si>
    <t>2007 жылғы желтоқсандағы - 2010 жылғы желтоқсандағы кезеңде К2 (36)</t>
  </si>
  <si>
    <t>2005 жылғы желтоқсандағы - 2010 жылғы желтоқсандағы кезеңде К2 (60)</t>
  </si>
  <si>
    <t xml:space="preserve">"Жетісу" ЗАИБЖАҰ" АҚ </t>
  </si>
  <si>
    <t>"ҰларYмiт" ЖЗҚ" АҚ</t>
  </si>
  <si>
    <t xml:space="preserve">" АМАНАТ КАЗАХСТАН атындағы жинақтаушы зейнетақы қоры» АҚ </t>
  </si>
  <si>
    <t>«GRANTUM Asset Management» Зейнетақы активтерін инвестициялық басқаруды жүзеге асыратын ұйым» АҚ (“Казкоммерцбанк” АҚ еншілес ұйымы)</t>
  </si>
  <si>
    <t>"ГРАНТУМ Жинақтаушы зейнетақы қоры" АҚ (“Казкоммерцбанк” АҚ еншілес ұйымы)</t>
  </si>
  <si>
    <t xml:space="preserve">"Нұр-Траст" ЗАИБЖАҰ" "Нұрбанк" АҚ еншілес ұйымы" АҚ </t>
  </si>
  <si>
    <t>"Нұрбанк" АҚ ЕҰ "Атамекен” ЖЗҚ» АҚ</t>
  </si>
  <si>
    <t xml:space="preserve">«Қазақстан Халық Банкінің Жинақтаушы зейнетақы қоры» акционерлік қоғамы, «Қазақстан Халық Банкі» АҚ еншілес ұйымы </t>
  </si>
  <si>
    <t xml:space="preserve">«БТА Банкі» АҚ-ның еншілес ұйымы «БТА Қазақстан Жинақтаушы Зейнетақы Қоры» АҚ </t>
  </si>
  <si>
    <t>"ГНПФ" жинақтаушы зейнетақы қоры" АҚ</t>
  </si>
  <si>
    <t xml:space="preserve">"Қазақмыс" ЖЗҚ" АҚ </t>
  </si>
  <si>
    <t xml:space="preserve">"МұнайГаз-ДЕМ" ЖЗҚ" АҚ </t>
  </si>
  <si>
    <t>«Еуразиялық жинақтаушы зейнетақы қоры» АҚ</t>
  </si>
  <si>
    <t xml:space="preserve">«Отан» ашық жинақтаушы зейнетақы қоры» АҚ </t>
  </si>
  <si>
    <t>«Капитал» Жинақтаушы зейнетақы қоры» АҚ - «Банк ЦентрКредит» АҚ еншілес ұйымы</t>
  </si>
  <si>
    <t xml:space="preserve">«РЕСПУБЛИКА» Жинақтаушы зейнетақы қоры» АҚ </t>
  </si>
  <si>
    <t>ЖЗҚ зейнетақы активтері бойынша орташа номиналды кіріс коэффициенті</t>
  </si>
  <si>
    <t>ЖЗҚ зейнетақы активтері бойынша түзетілген орташа номиналды кіріс коэффициенті</t>
  </si>
  <si>
    <t>Кірістіліктің минималды мәні</t>
  </si>
  <si>
    <t xml:space="preserve">Жинақталған инфляция деңгейі </t>
  </si>
  <si>
    <t>«Зейнетақы активтерінің кірістілігі» пруденциалдық нормативін орындауы</t>
  </si>
  <si>
    <t>ЗАИБЖАҰ/ЖЗҚ</t>
  </si>
  <si>
    <t xml:space="preserve">орынд: 13
</t>
  </si>
  <si>
    <t>2011 жылғы 1 ақпандағы  жағдай бойынша</t>
  </si>
  <si>
    <t>2010 жылғы қаңтардағы - 2011 жылғы қаңтардағы кезеңде К2 (12)</t>
  </si>
  <si>
    <t>2008 жылғы қаңтардағы - 2011 жылғы қаңтардағы кезеңде К2 (36)</t>
  </si>
  <si>
    <t>2006 жылғы қаңтардағы - 2011 жылғы қаңтардағы кезеңде К2 (60)</t>
  </si>
  <si>
    <t>орынд: 13</t>
  </si>
  <si>
    <t>2011 жылғы 1 наурыздағы  жағдай бойынша</t>
  </si>
  <si>
    <t>2010 жылғы ақпандағы - 2011 жылғы ақпандағы кезеңде К2 (12)</t>
  </si>
  <si>
    <t>2008 жылғы ақпандағы - 2011 жылғы ақпандағы кезеңде К2 (36)</t>
  </si>
  <si>
    <t>2006 жылғы ақпандағы - 2011 жылғы ақпандағы кезеңде К2 (60)</t>
  </si>
  <si>
    <t>2011 жылғы 1 сәуірдегі  жағдай бойынша</t>
  </si>
  <si>
    <t>2010 жылғы наурыздағы - 2011 жылғы наурыздағы кезеңде К2 (12)</t>
  </si>
  <si>
    <t>2008 жылғы наурыздағы - 2011 жылғы наурыздағы кезеңде К2 (36)</t>
  </si>
  <si>
    <t>2006 жылғы наурыздағы - 2011 жылғы наурыздағы кезеңде К2 (60)</t>
  </si>
  <si>
    <t>орынд: 11
орындамаған: 1</t>
  </si>
  <si>
    <t>2011 жылғы 1  мамырдағы жағдай бойынша</t>
  </si>
  <si>
    <t>2010 жылғы сәуірдегі - 2011 жылғы сәуірдегі кезеңде К2 (12)</t>
  </si>
  <si>
    <t>2008 жылғы сәуірдегі - 2011 жылғы сәуірдегі кезеңде К2 (36)</t>
  </si>
  <si>
    <t>2006 жылғы сәуірдегі - 2011 жылғы сәуірдегі кезеңде К2 (60)</t>
  </si>
  <si>
    <t>"ҰларYмiт" ЖЗҚ" АҚ *</t>
  </si>
  <si>
    <t>орынд: 10</t>
  </si>
  <si>
    <t>* "ҰларYмiт" ЖЗҚ" АҚ қайта құру процесінің үстінде, мәлімет кейінірек жарияланады.</t>
  </si>
  <si>
    <t>2011 жылғы 1  маусымдағы жағдай бойынша</t>
  </si>
  <si>
    <t>2010 жылғы мамырдағы - 2011 жылғы мамырдағы кезеңде К2 (12)</t>
  </si>
  <si>
    <t>2008 жылғы мамырдағы - 2011 жылғы мамырдағы кезеңде К2 (36)</t>
  </si>
  <si>
    <t>2006 жылғы мамырдағы - 2011 жылғы мамырдағы кезеңде К2 (60)</t>
  </si>
  <si>
    <t>2011 жылғы 1  шілдедегі жағдай бойынша</t>
  </si>
  <si>
    <t>2010 жылғы маусымдағы  - 2011 жылғы маусымдағы  кезеңде К2 (12)</t>
  </si>
  <si>
    <t>2008 жылғы маусымдағы  - 2011 жылғы маусымдағы  кезеңде К2 (36)</t>
  </si>
  <si>
    <t>2006 жылғы маусымдағы  - 2011 жылғы маусымдағы  кезеңде К2 (60)</t>
  </si>
  <si>
    <t>2011 жылғы 1  тамыздағы жағдай бойынша</t>
  </si>
  <si>
    <t>2010 жылғы шілдедегі  - 2011 жылғы шілдедегі  кезеңде К2 (12)</t>
  </si>
  <si>
    <t>2008 жылғы шілдедегі  - 2011 жылғы шілдедегі  кезеңде К2 (36)</t>
  </si>
  <si>
    <t>2006 жылғы шілдедегі  - 2011 жылғы шілдедегі  кезеңде К2 (60)</t>
  </si>
  <si>
    <t>2011 жылғы 1  қыркүйектегі жағдай бойынша</t>
  </si>
  <si>
    <t>2010 жылғы тамыздағы  - 2011 жылғы тамыздағы  кезеңде К2 (12)</t>
  </si>
  <si>
    <t>2008 жылғы тамыздағы  - 2011 жылғы тамыздағы  кезеңде К2 (36)</t>
  </si>
  <si>
    <t>2006 жылғы тамыздағы  - 2011 жылғы тамыздағы  кезеңде К2 (60)</t>
  </si>
  <si>
    <t>1.10.2011 жағдай бойынша</t>
  </si>
  <si>
    <t>2010 жылғы қыркүйектегі  - 2011 жылғы қыркүйектегі  кезеңде К2 (12)</t>
  </si>
  <si>
    <t>2008 жылғы қыркүйектегі  - 2011 жылғы қыркүйектегі  кезеңде К2 (36)</t>
  </si>
  <si>
    <t>2006 жылғы қыркүйектегі  - 2011 жылғы қыркүйектегі  кезеңде К2 (60)</t>
  </si>
  <si>
    <t>«Астана" ЖЗҚ» АҚ</t>
  </si>
  <si>
    <t>1.11.2011 жағдай бойынша</t>
  </si>
  <si>
    <t>2010 жылғы қазандағы  - 2011 жылғы қазандағы  кезеңде К2 (12)</t>
  </si>
  <si>
    <t>2008 жылғы қазандағы  - 2011 жылғы қазандағы  кезеңде К2 (36)</t>
  </si>
  <si>
    <t>2006 жылғы қазандағы  - 2011 жылғы қазандағы  кезеңде К2 (60)</t>
  </si>
  <si>
    <t>1.12.2011 жағдай бойынша</t>
  </si>
  <si>
    <t>2010 жылғы қарашадағы  - 2011 жылғы қарашадағы  кезеңде К2 (12)</t>
  </si>
  <si>
    <t>2008 жылғы қарашадағы  - 2011 жылғы қарашадағы  кезеңде К2 (36)</t>
  </si>
  <si>
    <t>2006 жылғы қарашадағы  - 2011 жылғы қарашадағы  кезеңде К2 (60)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</si>
</sst>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0_р_._-;\-* #,##0.000_р_._-;_-* &quot;-&quot;_р_._-;_-@_-"/>
    <numFmt numFmtId="174" formatCode="_-* #,##0.000_р_._-;\-* #,##0.000_р_._-;_-* &quot;-&quot;???_р_._-;_-@_-"/>
    <numFmt numFmtId="175" formatCode="_-* #,##0.000_р_._-;\-* #,##0.000_р_._-;_-* &quot;-&quot;??_р_._-;_-@_-"/>
    <numFmt numFmtId="176" formatCode="_-* #,##0.0000_р_._-;\-* #,##0.0000_р_._-;_-* &quot;-&quot;????_р_._-;_-@_-"/>
    <numFmt numFmtId="177" formatCode="#,##0.000_ ;\-#,##0.000\ "/>
    <numFmt numFmtId="178" formatCode="#,##0.000"/>
    <numFmt numFmtId="179" formatCode="#,##0.000_р_.;\-#,##0.000_р_."/>
    <numFmt numFmtId="180" formatCode="[$-FC19]d\ mmmm\ yyyy\ &quot;г.&quot;"/>
    <numFmt numFmtId="181" formatCode="0.0000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&quot;Т&quot;#,##0;\-&quot;Т&quot;#,##0"/>
    <numFmt numFmtId="187" formatCode="&quot;Т&quot;#,##0;[Red]\-&quot;Т&quot;#,##0"/>
    <numFmt numFmtId="188" formatCode="&quot;Т&quot;#,##0.00;\-&quot;Т&quot;#,##0.00"/>
    <numFmt numFmtId="189" formatCode="&quot;Т&quot;#,##0.00;[Red]\-&quot;Т&quot;#,##0.00"/>
    <numFmt numFmtId="190" formatCode="_-&quot;Т&quot;* #,##0_-;\-&quot;Т&quot;* #,##0_-;_-&quot;Т&quot;* &quot;-&quot;_-;_-@_-"/>
    <numFmt numFmtId="191" formatCode="_-* #,##0_-;\-* #,##0_-;_-* &quot;-&quot;_-;_-@_-"/>
    <numFmt numFmtId="192" formatCode="_-&quot;Т&quot;* #,##0.00_-;\-&quot;Т&quot;* #,##0.00_-;_-&quot;Т&quot;* &quot;-&quot;??_-;_-@_-"/>
    <numFmt numFmtId="193" formatCode="_-* #,##0.00_-;\-* #,##0.00_-;_-* &quot;-&quot;??_-;_-@_-"/>
    <numFmt numFmtId="194" formatCode="0.00000000"/>
    <numFmt numFmtId="195" formatCode="0.0000000"/>
    <numFmt numFmtId="196" formatCode="0.000000"/>
    <numFmt numFmtId="197" formatCode="0.00000"/>
    <numFmt numFmtId="198" formatCode="_(* #,##0.00_);_(* \(#,##0.00\);_(* &quot;-&quot;??_);_(@_)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5"/>
      <color indexed="12"/>
      <name val="Arial Cyr"/>
      <family val="0"/>
    </font>
    <font>
      <sz val="12"/>
      <name val="Times New Roman"/>
      <family val="1"/>
    </font>
    <font>
      <u val="single"/>
      <sz val="5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2"/>
      <name val="Cambria"/>
      <family val="1"/>
    </font>
    <font>
      <b/>
      <sz val="14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2"/>
      <color indexed="8"/>
      <name val="Cambria"/>
      <family val="1"/>
    </font>
    <font>
      <sz val="14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6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>
      <alignment horizontal="center" vertical="top"/>
      <protection/>
    </xf>
    <xf numFmtId="0" fontId="39" fillId="0" borderId="0">
      <alignment horizontal="center" vertical="top"/>
      <protection/>
    </xf>
    <xf numFmtId="0" fontId="39" fillId="0" borderId="0">
      <alignment horizontal="center" vertical="top"/>
      <protection/>
    </xf>
    <xf numFmtId="0" fontId="8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left" vertical="center"/>
      <protection/>
    </xf>
    <xf numFmtId="0" fontId="39" fillId="0" borderId="0">
      <alignment horizontal="left" vertical="center"/>
      <protection/>
    </xf>
    <xf numFmtId="0" fontId="40" fillId="0" borderId="0">
      <alignment horizontal="left" vertical="center"/>
      <protection/>
    </xf>
    <xf numFmtId="0" fontId="40" fillId="0" borderId="0">
      <alignment horizontal="left" vertical="center"/>
      <protection/>
    </xf>
    <xf numFmtId="0" fontId="40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40" fillId="0" borderId="0">
      <alignment horizontal="center" vertical="center"/>
      <protection/>
    </xf>
    <xf numFmtId="0" fontId="40" fillId="0" borderId="0">
      <alignment horizontal="center" vertical="center"/>
      <protection/>
    </xf>
    <xf numFmtId="0" fontId="41" fillId="0" borderId="0">
      <alignment horizontal="left" vertical="center"/>
      <protection/>
    </xf>
    <xf numFmtId="0" fontId="41" fillId="0" borderId="0">
      <alignment horizontal="left" vertical="center"/>
      <protection/>
    </xf>
    <xf numFmtId="0" fontId="39" fillId="0" borderId="0">
      <alignment horizontal="left" vertic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7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8" fillId="0" borderId="0" xfId="73" applyFont="1">
      <alignment/>
      <protection/>
    </xf>
    <xf numFmtId="4" fontId="29" fillId="0" borderId="0" xfId="73" applyNumberFormat="1" applyFont="1" applyFill="1" applyBorder="1" applyAlignment="1">
      <alignment wrapText="1"/>
      <protection/>
    </xf>
    <xf numFmtId="4" fontId="29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4" fontId="30" fillId="0" borderId="0" xfId="73" applyNumberFormat="1" applyFont="1" applyFill="1">
      <alignment/>
      <protection/>
    </xf>
    <xf numFmtId="4" fontId="30" fillId="0" borderId="0" xfId="73" applyNumberFormat="1" applyFont="1" applyFill="1" applyAlignment="1">
      <alignment horizontal="center"/>
      <protection/>
    </xf>
    <xf numFmtId="0" fontId="30" fillId="0" borderId="0" xfId="73" applyFont="1">
      <alignment/>
      <protection/>
    </xf>
    <xf numFmtId="0" fontId="31" fillId="0" borderId="0" xfId="73" applyFont="1">
      <alignment/>
      <protection/>
    </xf>
    <xf numFmtId="0" fontId="32" fillId="0" borderId="0" xfId="73" applyFont="1">
      <alignment/>
      <protection/>
    </xf>
    <xf numFmtId="171" fontId="32" fillId="0" borderId="0" xfId="81" applyFont="1" applyAlignment="1">
      <alignment horizontal="center"/>
    </xf>
    <xf numFmtId="171" fontId="32" fillId="0" borderId="0" xfId="81" applyFont="1" applyAlignment="1">
      <alignment/>
    </xf>
    <xf numFmtId="171" fontId="28" fillId="0" borderId="0" xfId="81" applyFont="1" applyAlignment="1">
      <alignment horizontal="center"/>
    </xf>
    <xf numFmtId="171" fontId="28" fillId="0" borderId="0" xfId="81" applyFont="1" applyAlignment="1">
      <alignment/>
    </xf>
    <xf numFmtId="0" fontId="28" fillId="0" borderId="0" xfId="73" applyFont="1" applyAlignment="1">
      <alignment horizontal="center"/>
      <protection/>
    </xf>
    <xf numFmtId="4" fontId="28" fillId="0" borderId="0" xfId="73" applyNumberFormat="1" applyFont="1" applyAlignment="1">
      <alignment horizontal="center"/>
      <protection/>
    </xf>
    <xf numFmtId="4" fontId="28" fillId="0" borderId="0" xfId="73" applyNumberFormat="1" applyFont="1">
      <alignment/>
      <protection/>
    </xf>
    <xf numFmtId="4" fontId="34" fillId="0" borderId="0" xfId="73" applyNumberFormat="1" applyFont="1" applyFill="1">
      <alignment/>
      <protection/>
    </xf>
    <xf numFmtId="0" fontId="35" fillId="0" borderId="10" xfId="39" applyFont="1" applyBorder="1" applyAlignment="1" quotePrefix="1">
      <alignment horizontal="left" vertical="center" wrapText="1"/>
      <protection/>
    </xf>
    <xf numFmtId="4" fontId="33" fillId="0" borderId="10" xfId="0" applyNumberFormat="1" applyFont="1" applyFill="1" applyBorder="1" applyAlignment="1">
      <alignment horizontal="center" vertical="center" wrapText="1"/>
    </xf>
    <xf numFmtId="0" fontId="34" fillId="0" borderId="11" xfId="41" applyFont="1" applyBorder="1" applyAlignment="1" quotePrefix="1">
      <alignment horizontal="left" vertical="center" wrapText="1"/>
      <protection/>
    </xf>
    <xf numFmtId="4" fontId="28" fillId="0" borderId="11" xfId="0" applyNumberFormat="1" applyFont="1" applyFill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 wrapText="1"/>
    </xf>
    <xf numFmtId="0" fontId="35" fillId="0" borderId="11" xfId="39" applyFont="1" applyBorder="1" applyAlignment="1" quotePrefix="1">
      <alignment horizontal="left" vertical="center" wrapText="1"/>
      <protection/>
    </xf>
    <xf numFmtId="4" fontId="33" fillId="0" borderId="11" xfId="0" applyNumberFormat="1" applyFont="1" applyFill="1" applyBorder="1" applyAlignment="1">
      <alignment horizontal="center" vertical="center" wrapText="1"/>
    </xf>
    <xf numFmtId="0" fontId="35" fillId="0" borderId="11" xfId="47" applyFont="1" applyBorder="1" applyAlignment="1" quotePrefix="1">
      <alignment horizontal="left" vertical="center" wrapText="1"/>
      <protection/>
    </xf>
    <xf numFmtId="4" fontId="29" fillId="0" borderId="11" xfId="73" applyNumberFormat="1" applyFont="1" applyFill="1" applyBorder="1" applyAlignment="1">
      <alignment wrapText="1"/>
      <protection/>
    </xf>
    <xf numFmtId="4" fontId="36" fillId="0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Fill="1" applyBorder="1" applyAlignment="1">
      <alignment horizontal="center" vertical="center"/>
    </xf>
    <xf numFmtId="4" fontId="29" fillId="0" borderId="12" xfId="73" applyNumberFormat="1" applyFont="1" applyFill="1" applyBorder="1" applyAlignment="1">
      <alignment wrapText="1"/>
      <protection/>
    </xf>
    <xf numFmtId="4" fontId="36" fillId="0" borderId="12" xfId="0" applyNumberFormat="1" applyFont="1" applyFill="1" applyBorder="1" applyAlignment="1">
      <alignment horizontal="center" vertical="center" wrapText="1"/>
    </xf>
    <xf numFmtId="0" fontId="35" fillId="0" borderId="13" xfId="47" applyFont="1" applyBorder="1" applyAlignment="1" quotePrefix="1">
      <alignment horizontal="left" vertical="center" wrapText="1"/>
      <protection/>
    </xf>
    <xf numFmtId="4" fontId="28" fillId="0" borderId="13" xfId="0" applyNumberFormat="1" applyFont="1" applyFill="1" applyBorder="1" applyAlignment="1">
      <alignment horizontal="center" vertical="center"/>
    </xf>
    <xf numFmtId="4" fontId="29" fillId="0" borderId="10" xfId="73" applyNumberFormat="1" applyFont="1" applyFill="1" applyBorder="1" applyAlignment="1">
      <alignment wrapText="1"/>
      <protection/>
    </xf>
    <xf numFmtId="4" fontId="36" fillId="0" borderId="10" xfId="0" applyNumberFormat="1" applyFont="1" applyFill="1" applyBorder="1" applyAlignment="1">
      <alignment horizontal="center" vertical="center" wrapText="1"/>
    </xf>
    <xf numFmtId="0" fontId="34" fillId="0" borderId="11" xfId="44" applyFont="1" applyBorder="1" applyAlignment="1">
      <alignment horizontal="center" vertical="center" wrapText="1"/>
      <protection/>
    </xf>
    <xf numFmtId="4" fontId="29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center" vertical="center" wrapText="1"/>
    </xf>
    <xf numFmtId="0" fontId="34" fillId="0" borderId="13" xfId="44" applyFont="1" applyBorder="1" applyAlignment="1">
      <alignment horizontal="center" vertical="center" wrapText="1"/>
      <protection/>
    </xf>
    <xf numFmtId="4" fontId="29" fillId="0" borderId="10" xfId="0" applyNumberFormat="1" applyFont="1" applyFill="1" applyBorder="1" applyAlignment="1">
      <alignment horizontal="center" vertical="center" wrapText="1"/>
    </xf>
    <xf numFmtId="0" fontId="34" fillId="33" borderId="11" xfId="44" applyFont="1" applyFill="1" applyBorder="1" applyAlignment="1">
      <alignment horizontal="center" vertical="center" wrapText="1"/>
      <protection/>
    </xf>
    <xf numFmtId="4" fontId="29" fillId="0" borderId="12" xfId="0" applyNumberFormat="1" applyFont="1" applyFill="1" applyBorder="1" applyAlignment="1">
      <alignment horizontal="left" vertical="center" wrapText="1"/>
    </xf>
    <xf numFmtId="0" fontId="35" fillId="0" borderId="10" xfId="41" applyFont="1" applyBorder="1" applyAlignment="1" quotePrefix="1">
      <alignment horizontal="left" vertical="center" wrapText="1"/>
      <protection/>
    </xf>
    <xf numFmtId="0" fontId="34" fillId="0" borderId="10" xfId="44" applyFont="1" applyBorder="1" applyAlignment="1">
      <alignment horizontal="center" vertical="center" wrapText="1"/>
      <protection/>
    </xf>
    <xf numFmtId="0" fontId="34" fillId="0" borderId="11" xfId="39" applyFont="1" applyBorder="1" applyAlignment="1" quotePrefix="1">
      <alignment horizontal="left" vertical="center" wrapText="1"/>
      <protection/>
    </xf>
    <xf numFmtId="0" fontId="35" fillId="0" borderId="11" xfId="41" applyFont="1" applyBorder="1" applyAlignment="1" quotePrefix="1">
      <alignment horizontal="left" vertical="center" wrapText="1"/>
      <protection/>
    </xf>
    <xf numFmtId="0" fontId="34" fillId="0" borderId="13" xfId="41" applyFont="1" applyBorder="1" applyAlignment="1" quotePrefix="1">
      <alignment horizontal="left" vertical="center" wrapText="1"/>
      <protection/>
    </xf>
    <xf numFmtId="0" fontId="34" fillId="0" borderId="13" xfId="44" applyFont="1" applyFill="1" applyBorder="1" applyAlignment="1">
      <alignment horizontal="center" vertical="center" wrapText="1"/>
      <protection/>
    </xf>
    <xf numFmtId="0" fontId="35" fillId="0" borderId="10" xfId="47" applyFont="1" applyBorder="1" applyAlignment="1" quotePrefix="1">
      <alignment horizontal="left" vertical="center" wrapText="1"/>
      <protection/>
    </xf>
    <xf numFmtId="0" fontId="35" fillId="0" borderId="10" xfId="44" applyFont="1" applyBorder="1" applyAlignment="1">
      <alignment horizontal="center" vertical="center" wrapText="1"/>
      <protection/>
    </xf>
    <xf numFmtId="0" fontId="35" fillId="34" borderId="10" xfId="39" applyFont="1" applyFill="1" applyBorder="1" applyAlignment="1" quotePrefix="1">
      <alignment horizontal="left" vertical="center" wrapText="1"/>
      <protection/>
    </xf>
    <xf numFmtId="4" fontId="33" fillId="34" borderId="10" xfId="0" applyNumberFormat="1" applyFont="1" applyFill="1" applyBorder="1" applyAlignment="1">
      <alignment horizontal="center" vertical="center" wrapText="1"/>
    </xf>
    <xf numFmtId="0" fontId="34" fillId="34" borderId="11" xfId="41" applyFont="1" applyFill="1" applyBorder="1" applyAlignment="1" quotePrefix="1">
      <alignment horizontal="left" vertical="center" wrapText="1"/>
      <protection/>
    </xf>
    <xf numFmtId="4" fontId="34" fillId="34" borderId="11" xfId="45" applyNumberFormat="1" applyFont="1" applyFill="1" applyBorder="1" applyAlignment="1">
      <alignment horizontal="center" vertical="center" wrapText="1"/>
      <protection/>
    </xf>
    <xf numFmtId="4" fontId="34" fillId="0" borderId="11" xfId="45" applyNumberFormat="1" applyFont="1" applyFill="1" applyBorder="1" applyAlignment="1">
      <alignment horizontal="center" vertical="center" wrapText="1"/>
      <protection/>
    </xf>
    <xf numFmtId="0" fontId="35" fillId="34" borderId="11" xfId="39" applyFont="1" applyFill="1" applyBorder="1" applyAlignment="1" quotePrefix="1">
      <alignment horizontal="left" vertical="center" wrapText="1"/>
      <protection/>
    </xf>
    <xf numFmtId="4" fontId="33" fillId="34" borderId="11" xfId="0" applyNumberFormat="1" applyFont="1" applyFill="1" applyBorder="1" applyAlignment="1">
      <alignment horizontal="center" vertical="center" wrapText="1"/>
    </xf>
    <xf numFmtId="0" fontId="35" fillId="34" borderId="11" xfId="41" applyFont="1" applyFill="1" applyBorder="1" applyAlignment="1" quotePrefix="1">
      <alignment horizontal="left" vertical="center" wrapText="1"/>
      <protection/>
    </xf>
    <xf numFmtId="0" fontId="35" fillId="34" borderId="11" xfId="47" applyFont="1" applyFill="1" applyBorder="1" applyAlignment="1" quotePrefix="1">
      <alignment horizontal="left" vertical="center" wrapText="1"/>
      <protection/>
    </xf>
    <xf numFmtId="4" fontId="29" fillId="34" borderId="11" xfId="73" applyNumberFormat="1" applyFont="1" applyFill="1" applyBorder="1" applyAlignment="1">
      <alignment wrapText="1"/>
      <protection/>
    </xf>
    <xf numFmtId="4" fontId="29" fillId="34" borderId="11" xfId="0" applyNumberFormat="1" applyFont="1" applyFill="1" applyBorder="1" applyAlignment="1">
      <alignment horizontal="center" vertical="center" wrapText="1"/>
    </xf>
    <xf numFmtId="4" fontId="29" fillId="34" borderId="12" xfId="73" applyNumberFormat="1" applyFont="1" applyFill="1" applyBorder="1" applyAlignment="1">
      <alignment wrapText="1"/>
      <protection/>
    </xf>
    <xf numFmtId="4" fontId="29" fillId="34" borderId="12" xfId="0" applyNumberFormat="1" applyFont="1" applyFill="1" applyBorder="1" applyAlignment="1">
      <alignment horizontal="center" vertical="center" wrapText="1"/>
    </xf>
    <xf numFmtId="0" fontId="35" fillId="34" borderId="13" xfId="47" applyFont="1" applyFill="1" applyBorder="1" applyAlignment="1" quotePrefix="1">
      <alignment horizontal="left" vertical="center" wrapText="1"/>
      <protection/>
    </xf>
    <xf numFmtId="4" fontId="34" fillId="34" borderId="13" xfId="45" applyNumberFormat="1" applyFont="1" applyFill="1" applyBorder="1" applyAlignment="1">
      <alignment horizontal="center" vertical="center" wrapText="1"/>
      <protection/>
    </xf>
    <xf numFmtId="4" fontId="29" fillId="34" borderId="10" xfId="73" applyNumberFormat="1" applyFont="1" applyFill="1" applyBorder="1" applyAlignment="1">
      <alignment wrapText="1"/>
      <protection/>
    </xf>
    <xf numFmtId="4" fontId="29" fillId="34" borderId="10" xfId="0" applyNumberFormat="1" applyFont="1" applyFill="1" applyBorder="1" applyAlignment="1">
      <alignment horizontal="center" vertical="center" wrapText="1"/>
    </xf>
    <xf numFmtId="0" fontId="35" fillId="35" borderId="10" xfId="39" applyFont="1" applyFill="1" applyBorder="1" applyAlignment="1" quotePrefix="1">
      <alignment horizontal="left" vertical="center" wrapText="1"/>
      <protection/>
    </xf>
    <xf numFmtId="4" fontId="33" fillId="35" borderId="10" xfId="0" applyNumberFormat="1" applyFont="1" applyFill="1" applyBorder="1" applyAlignment="1">
      <alignment horizontal="center" vertical="center" wrapText="1"/>
    </xf>
    <xf numFmtId="0" fontId="34" fillId="35" borderId="11" xfId="41" applyFont="1" applyFill="1" applyBorder="1" applyAlignment="1" quotePrefix="1">
      <alignment horizontal="left" vertical="center" wrapText="1"/>
      <protection/>
    </xf>
    <xf numFmtId="4" fontId="58" fillId="35" borderId="11" xfId="45" applyNumberFormat="1" applyFont="1" applyFill="1" applyBorder="1" applyAlignment="1">
      <alignment horizontal="center" vertical="center" wrapText="1"/>
      <protection/>
    </xf>
    <xf numFmtId="4" fontId="58" fillId="0" borderId="11" xfId="45" applyNumberFormat="1" applyFont="1" applyFill="1" applyBorder="1" applyAlignment="1">
      <alignment horizontal="center" vertical="center" wrapText="1"/>
      <protection/>
    </xf>
    <xf numFmtId="0" fontId="35" fillId="35" borderId="11" xfId="39" applyFont="1" applyFill="1" applyBorder="1" applyAlignment="1" quotePrefix="1">
      <alignment horizontal="left" vertical="center" wrapText="1"/>
      <protection/>
    </xf>
    <xf numFmtId="4" fontId="33" fillId="35" borderId="11" xfId="0" applyNumberFormat="1" applyFont="1" applyFill="1" applyBorder="1" applyAlignment="1">
      <alignment horizontal="center" vertical="center" wrapText="1"/>
    </xf>
    <xf numFmtId="0" fontId="35" fillId="35" borderId="11" xfId="41" applyFont="1" applyFill="1" applyBorder="1" applyAlignment="1" quotePrefix="1">
      <alignment horizontal="left" vertical="center" wrapText="1"/>
      <protection/>
    </xf>
    <xf numFmtId="0" fontId="35" fillId="35" borderId="11" xfId="47" applyFont="1" applyFill="1" applyBorder="1" applyAlignment="1" quotePrefix="1">
      <alignment horizontal="left" vertical="center" wrapText="1"/>
      <protection/>
    </xf>
    <xf numFmtId="4" fontId="29" fillId="35" borderId="11" xfId="73" applyNumberFormat="1" applyFont="1" applyFill="1" applyBorder="1" applyAlignment="1">
      <alignment wrapText="1"/>
      <protection/>
    </xf>
    <xf numFmtId="4" fontId="29" fillId="35" borderId="11" xfId="0" applyNumberFormat="1" applyFont="1" applyFill="1" applyBorder="1" applyAlignment="1">
      <alignment horizontal="center" vertical="center" wrapText="1"/>
    </xf>
    <xf numFmtId="4" fontId="29" fillId="35" borderId="12" xfId="73" applyNumberFormat="1" applyFont="1" applyFill="1" applyBorder="1" applyAlignment="1">
      <alignment wrapText="1"/>
      <protection/>
    </xf>
    <xf numFmtId="4" fontId="29" fillId="35" borderId="12" xfId="0" applyNumberFormat="1" applyFont="1" applyFill="1" applyBorder="1" applyAlignment="1">
      <alignment horizontal="center" vertical="center" wrapText="1"/>
    </xf>
    <xf numFmtId="0" fontId="35" fillId="35" borderId="13" xfId="47" applyFont="1" applyFill="1" applyBorder="1" applyAlignment="1" quotePrefix="1">
      <alignment horizontal="left" vertical="center" wrapText="1"/>
      <protection/>
    </xf>
    <xf numFmtId="4" fontId="58" fillId="35" borderId="13" xfId="45" applyNumberFormat="1" applyFont="1" applyFill="1" applyBorder="1" applyAlignment="1">
      <alignment horizontal="center" vertical="center" wrapText="1"/>
      <protection/>
    </xf>
    <xf numFmtId="4" fontId="29" fillId="35" borderId="10" xfId="73" applyNumberFormat="1" applyFont="1" applyFill="1" applyBorder="1" applyAlignment="1">
      <alignment wrapText="1"/>
      <protection/>
    </xf>
    <xf numFmtId="4" fontId="29" fillId="35" borderId="10" xfId="0" applyNumberFormat="1" applyFont="1" applyFill="1" applyBorder="1" applyAlignment="1">
      <alignment horizontal="center" vertical="center" wrapText="1"/>
    </xf>
    <xf numFmtId="4" fontId="29" fillId="34" borderId="14" xfId="0" applyNumberFormat="1" applyFont="1" applyFill="1" applyBorder="1" applyAlignment="1">
      <alignment horizontal="center" wrapText="1"/>
    </xf>
    <xf numFmtId="4" fontId="29" fillId="35" borderId="14" xfId="73" applyNumberFormat="1" applyFont="1" applyFill="1" applyBorder="1" applyAlignment="1">
      <alignment horizontal="center" vertical="center"/>
      <protection/>
    </xf>
    <xf numFmtId="4" fontId="29" fillId="35" borderId="14" xfId="0" applyNumberFormat="1" applyFont="1" applyFill="1" applyBorder="1" applyAlignment="1">
      <alignment horizontal="center" wrapText="1"/>
    </xf>
    <xf numFmtId="4" fontId="29" fillId="35" borderId="0" xfId="73" applyNumberFormat="1" applyFont="1" applyFill="1" applyAlignment="1">
      <alignment horizontal="center"/>
      <protection/>
    </xf>
    <xf numFmtId="4" fontId="29" fillId="35" borderId="15" xfId="73" applyNumberFormat="1" applyFont="1" applyFill="1" applyBorder="1" applyAlignment="1">
      <alignment horizontal="center"/>
      <protection/>
    </xf>
    <xf numFmtId="4" fontId="29" fillId="34" borderId="0" xfId="73" applyNumberFormat="1" applyFont="1" applyFill="1" applyAlignment="1">
      <alignment horizontal="center"/>
      <protection/>
    </xf>
    <xf numFmtId="0" fontId="33" fillId="0" borderId="0" xfId="73" applyFont="1" applyAlignment="1">
      <alignment wrapText="1"/>
      <protection/>
    </xf>
    <xf numFmtId="0" fontId="33" fillId="0" borderId="0" xfId="0" applyFont="1" applyAlignment="1">
      <alignment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0 3" xfId="35"/>
    <cellStyle name="S1" xfId="36"/>
    <cellStyle name="S1 2" xfId="37"/>
    <cellStyle name="S1 3" xfId="38"/>
    <cellStyle name="S2" xfId="39"/>
    <cellStyle name="S2 2" xfId="40"/>
    <cellStyle name="S3" xfId="41"/>
    <cellStyle name="S3 2" xfId="42"/>
    <cellStyle name="S3 3" xfId="43"/>
    <cellStyle name="S4" xfId="44"/>
    <cellStyle name="S4 2" xfId="45"/>
    <cellStyle name="S4 3" xfId="46"/>
    <cellStyle name="S5" xfId="47"/>
    <cellStyle name="S5 2" xfId="48"/>
    <cellStyle name="S5 3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Обычный 4" xfId="72"/>
    <cellStyle name="Обычный_К2 01.02.06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9.625" style="1" customWidth="1"/>
    <col min="2" max="2" width="24.625" style="14" customWidth="1"/>
    <col min="3" max="3" width="24.625" style="1" customWidth="1"/>
    <col min="4" max="4" width="24.75390625" style="1" customWidth="1"/>
    <col min="5" max="16384" width="9.125" style="1" customWidth="1"/>
  </cols>
  <sheetData>
    <row r="1" spans="1:4" ht="18">
      <c r="A1" s="88" t="s">
        <v>3</v>
      </c>
      <c r="B1" s="88"/>
      <c r="C1" s="88"/>
      <c r="D1" s="88"/>
    </row>
    <row r="2" spans="1:4" ht="18">
      <c r="A2" s="88" t="s">
        <v>4</v>
      </c>
      <c r="B2" s="88"/>
      <c r="C2" s="88"/>
      <c r="D2" s="88"/>
    </row>
    <row r="3" spans="1:4" ht="18">
      <c r="A3" s="88" t="s">
        <v>5</v>
      </c>
      <c r="B3" s="88"/>
      <c r="C3" s="88"/>
      <c r="D3" s="88"/>
    </row>
    <row r="4" spans="1:4" ht="18">
      <c r="A4" s="89"/>
      <c r="B4" s="89"/>
      <c r="C4" s="89"/>
      <c r="D4" s="89"/>
    </row>
    <row r="5" spans="1:4" ht="77.25" customHeight="1">
      <c r="A5" s="86" t="s">
        <v>30</v>
      </c>
      <c r="B5" s="87" t="s">
        <v>6</v>
      </c>
      <c r="C5" s="87" t="s">
        <v>7</v>
      </c>
      <c r="D5" s="87" t="s">
        <v>8</v>
      </c>
    </row>
    <row r="6" spans="1:4" ht="41.25" customHeight="1">
      <c r="A6" s="18" t="s">
        <v>9</v>
      </c>
      <c r="B6" s="19" t="s">
        <v>0</v>
      </c>
      <c r="C6" s="19" t="s">
        <v>0</v>
      </c>
      <c r="D6" s="19" t="s">
        <v>0</v>
      </c>
    </row>
    <row r="7" spans="1:4" ht="41.25" customHeight="1">
      <c r="A7" s="20" t="s">
        <v>10</v>
      </c>
      <c r="B7" s="21">
        <v>4.14</v>
      </c>
      <c r="C7" s="21">
        <v>6.53</v>
      </c>
      <c r="D7" s="21">
        <v>31.36</v>
      </c>
    </row>
    <row r="8" spans="1:4" ht="41.25" customHeight="1">
      <c r="A8" s="20" t="s">
        <v>11</v>
      </c>
      <c r="B8" s="22">
        <v>2.5</v>
      </c>
      <c r="C8" s="22">
        <v>14.06</v>
      </c>
      <c r="D8" s="21">
        <v>38.41</v>
      </c>
    </row>
    <row r="9" spans="1:4" ht="54">
      <c r="A9" s="23" t="s">
        <v>12</v>
      </c>
      <c r="B9" s="24" t="s">
        <v>0</v>
      </c>
      <c r="C9" s="24" t="s">
        <v>0</v>
      </c>
      <c r="D9" s="24" t="s">
        <v>0</v>
      </c>
    </row>
    <row r="10" spans="1:4" ht="41.25" customHeight="1">
      <c r="A10" s="20" t="s">
        <v>13</v>
      </c>
      <c r="B10" s="22">
        <v>6.22</v>
      </c>
      <c r="C10" s="22">
        <v>24.52</v>
      </c>
      <c r="D10" s="22">
        <v>40.26</v>
      </c>
    </row>
    <row r="11" spans="1:4" ht="41.25" customHeight="1">
      <c r="A11" s="23" t="s">
        <v>14</v>
      </c>
      <c r="B11" s="24" t="s">
        <v>0</v>
      </c>
      <c r="C11" s="24" t="s">
        <v>0</v>
      </c>
      <c r="D11" s="24" t="s">
        <v>0</v>
      </c>
    </row>
    <row r="12" spans="1:4" ht="41.25" customHeight="1">
      <c r="A12" s="20" t="s">
        <v>15</v>
      </c>
      <c r="B12" s="21">
        <v>4.77</v>
      </c>
      <c r="C12" s="21">
        <v>19.42</v>
      </c>
      <c r="D12" s="21">
        <v>44.95</v>
      </c>
    </row>
    <row r="13" spans="1:4" ht="41.25" customHeight="1">
      <c r="A13" s="25" t="s">
        <v>16</v>
      </c>
      <c r="B13" s="21">
        <v>4.98</v>
      </c>
      <c r="C13" s="21">
        <v>19.03</v>
      </c>
      <c r="D13" s="21">
        <v>51.62</v>
      </c>
    </row>
    <row r="14" spans="1:4" ht="41.25" customHeight="1">
      <c r="A14" s="25" t="s">
        <v>17</v>
      </c>
      <c r="B14" s="21">
        <v>-3.34</v>
      </c>
      <c r="C14" s="21">
        <v>11.4</v>
      </c>
      <c r="D14" s="21">
        <v>69.65</v>
      </c>
    </row>
    <row r="15" spans="1:4" ht="41.25" customHeight="1">
      <c r="A15" s="25" t="s">
        <v>18</v>
      </c>
      <c r="B15" s="21">
        <v>6.37</v>
      </c>
      <c r="C15" s="21">
        <v>20.04</v>
      </c>
      <c r="D15" s="21">
        <v>40.45</v>
      </c>
    </row>
    <row r="16" spans="1:4" ht="41.25" customHeight="1">
      <c r="A16" s="25" t="s">
        <v>19</v>
      </c>
      <c r="B16" s="21">
        <v>3.09</v>
      </c>
      <c r="C16" s="21">
        <v>7.87</v>
      </c>
      <c r="D16" s="21">
        <v>30.15</v>
      </c>
    </row>
    <row r="17" spans="1:4" ht="41.25" customHeight="1">
      <c r="A17" s="25" t="s">
        <v>20</v>
      </c>
      <c r="B17" s="21">
        <v>6.17</v>
      </c>
      <c r="C17" s="21">
        <v>21.9</v>
      </c>
      <c r="D17" s="21">
        <v>43.22</v>
      </c>
    </row>
    <row r="18" spans="1:4" ht="41.25" customHeight="1">
      <c r="A18" s="25" t="s">
        <v>21</v>
      </c>
      <c r="B18" s="22">
        <v>8.79</v>
      </c>
      <c r="C18" s="22">
        <v>19.54</v>
      </c>
      <c r="D18" s="22">
        <v>35.29</v>
      </c>
    </row>
    <row r="19" spans="1:4" ht="41.25" customHeight="1">
      <c r="A19" s="25" t="s">
        <v>22</v>
      </c>
      <c r="B19" s="21">
        <v>5.67</v>
      </c>
      <c r="C19" s="21">
        <v>12.86</v>
      </c>
      <c r="D19" s="21">
        <v>42.79</v>
      </c>
    </row>
    <row r="20" spans="1:4" ht="41.25" customHeight="1">
      <c r="A20" s="25" t="s">
        <v>23</v>
      </c>
      <c r="B20" s="21">
        <v>5.83</v>
      </c>
      <c r="C20" s="21">
        <v>22.08</v>
      </c>
      <c r="D20" s="21">
        <v>53.43</v>
      </c>
    </row>
    <row r="21" spans="1:4" ht="41.25" customHeight="1">
      <c r="A21" s="31" t="s">
        <v>24</v>
      </c>
      <c r="B21" s="32">
        <v>6.24</v>
      </c>
      <c r="C21" s="32">
        <v>30.03</v>
      </c>
      <c r="D21" s="32" t="s">
        <v>1</v>
      </c>
    </row>
    <row r="22" spans="1:4" ht="41.25" customHeight="1">
      <c r="A22" s="33" t="s">
        <v>25</v>
      </c>
      <c r="B22" s="34">
        <v>4.39</v>
      </c>
      <c r="C22" s="34">
        <v>16.05</v>
      </c>
      <c r="D22" s="34">
        <v>43.55</v>
      </c>
    </row>
    <row r="23" spans="1:4" ht="41.25" customHeight="1">
      <c r="A23" s="26" t="s">
        <v>26</v>
      </c>
      <c r="B23" s="27" t="s">
        <v>0</v>
      </c>
      <c r="C23" s="27" t="s">
        <v>0</v>
      </c>
      <c r="D23" s="28">
        <v>41.48</v>
      </c>
    </row>
    <row r="24" spans="1:4" ht="41.25" customHeight="1">
      <c r="A24" s="26" t="s">
        <v>27</v>
      </c>
      <c r="B24" s="27" t="s">
        <v>0</v>
      </c>
      <c r="C24" s="27" t="s">
        <v>0</v>
      </c>
      <c r="D24" s="27">
        <v>29.04</v>
      </c>
    </row>
    <row r="25" spans="1:4" ht="41.25" customHeight="1">
      <c r="A25" s="26" t="s">
        <v>28</v>
      </c>
      <c r="B25" s="27">
        <v>7.8</v>
      </c>
      <c r="C25" s="27">
        <v>25.36</v>
      </c>
      <c r="D25" s="27">
        <v>61.44</v>
      </c>
    </row>
    <row r="26" spans="1:4" ht="41.25" customHeight="1">
      <c r="A26" s="29" t="s">
        <v>29</v>
      </c>
      <c r="B26" s="30"/>
      <c r="C26" s="30"/>
      <c r="D26" s="30" t="s">
        <v>31</v>
      </c>
    </row>
    <row r="27" spans="1:4" ht="18">
      <c r="A27" s="2"/>
      <c r="B27" s="3"/>
      <c r="C27" s="3"/>
      <c r="D27" s="4"/>
    </row>
    <row r="28" spans="1:4" s="8" customFormat="1" ht="12.75">
      <c r="A28" s="5"/>
      <c r="B28" s="6"/>
      <c r="C28" s="7"/>
      <c r="D28" s="7"/>
    </row>
    <row r="29" spans="1:4" ht="15.75">
      <c r="A29" s="9"/>
      <c r="B29" s="10"/>
      <c r="C29" s="11"/>
      <c r="D29" s="11"/>
    </row>
    <row r="30" spans="2:4" ht="15.75">
      <c r="B30" s="12"/>
      <c r="C30" s="13"/>
      <c r="D30" s="13"/>
    </row>
  </sheetData>
  <sheetProtection/>
  <mergeCells count="4"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="65" zoomScaleNormal="65" zoomScalePageLayoutView="0" workbookViewId="0" topLeftCell="A1">
      <selection activeCell="A6" sqref="A6:A22"/>
    </sheetView>
  </sheetViews>
  <sheetFormatPr defaultColWidth="9.00390625" defaultRowHeight="12.75"/>
  <cols>
    <col min="1" max="1" width="75.625" style="1" customWidth="1"/>
    <col min="2" max="2" width="24.625" style="14" customWidth="1"/>
    <col min="3" max="3" width="24.625" style="1" customWidth="1"/>
    <col min="4" max="4" width="24.75390625" style="1" customWidth="1"/>
    <col min="5" max="16384" width="9.125" style="1" customWidth="1"/>
  </cols>
  <sheetData>
    <row r="1" spans="1:4" ht="18">
      <c r="A1" s="88" t="s">
        <v>69</v>
      </c>
      <c r="B1" s="88"/>
      <c r="C1" s="88"/>
      <c r="D1" s="88"/>
    </row>
    <row r="2" spans="1:4" ht="18">
      <c r="A2" s="88" t="s">
        <v>4</v>
      </c>
      <c r="B2" s="88"/>
      <c r="C2" s="88"/>
      <c r="D2" s="88"/>
    </row>
    <row r="3" spans="1:4" ht="18">
      <c r="A3" s="88" t="s">
        <v>5</v>
      </c>
      <c r="B3" s="88"/>
      <c r="C3" s="88"/>
      <c r="D3" s="88"/>
    </row>
    <row r="4" spans="1:4" ht="18">
      <c r="A4" s="88"/>
      <c r="B4" s="88"/>
      <c r="C4" s="88"/>
      <c r="D4" s="88"/>
    </row>
    <row r="5" spans="1:4" ht="77.25" customHeight="1">
      <c r="A5" s="86" t="s">
        <v>30</v>
      </c>
      <c r="B5" s="87" t="s">
        <v>70</v>
      </c>
      <c r="C5" s="87" t="s">
        <v>71</v>
      </c>
      <c r="D5" s="87" t="s">
        <v>72</v>
      </c>
    </row>
    <row r="6" spans="1:4" ht="41.25" customHeight="1">
      <c r="A6" s="68" t="s">
        <v>9</v>
      </c>
      <c r="B6" s="69" t="s">
        <v>0</v>
      </c>
      <c r="C6" s="69" t="s">
        <v>0</v>
      </c>
      <c r="D6" s="69" t="s">
        <v>0</v>
      </c>
    </row>
    <row r="7" spans="1:4" ht="41.25" customHeight="1">
      <c r="A7" s="70" t="s">
        <v>10</v>
      </c>
      <c r="B7" s="71">
        <v>2.12</v>
      </c>
      <c r="C7" s="71">
        <v>12.6</v>
      </c>
      <c r="D7" s="72">
        <v>19.69</v>
      </c>
    </row>
    <row r="8" spans="1:4" ht="41.25" customHeight="1">
      <c r="A8" s="73" t="s">
        <v>12</v>
      </c>
      <c r="B8" s="74" t="s">
        <v>0</v>
      </c>
      <c r="C8" s="74" t="s">
        <v>0</v>
      </c>
      <c r="D8" s="74" t="s">
        <v>0</v>
      </c>
    </row>
    <row r="9" spans="1:4" ht="41.25" customHeight="1">
      <c r="A9" s="70" t="s">
        <v>13</v>
      </c>
      <c r="B9" s="71">
        <v>5.88</v>
      </c>
      <c r="C9" s="71">
        <v>26.14</v>
      </c>
      <c r="D9" s="71">
        <v>37.07</v>
      </c>
    </row>
    <row r="10" spans="1:4" ht="41.25" customHeight="1">
      <c r="A10" s="75" t="s">
        <v>15</v>
      </c>
      <c r="B10" s="71">
        <v>3.49</v>
      </c>
      <c r="C10" s="71">
        <v>14.71</v>
      </c>
      <c r="D10" s="71">
        <v>33.08</v>
      </c>
    </row>
    <row r="11" spans="1:4" ht="41.25" customHeight="1">
      <c r="A11" s="76" t="s">
        <v>16</v>
      </c>
      <c r="B11" s="71">
        <v>5.52</v>
      </c>
      <c r="C11" s="71">
        <v>21.2</v>
      </c>
      <c r="D11" s="71">
        <v>39.54</v>
      </c>
    </row>
    <row r="12" spans="1:4" ht="41.25" customHeight="1">
      <c r="A12" s="76" t="s">
        <v>18</v>
      </c>
      <c r="B12" s="71">
        <v>4.76</v>
      </c>
      <c r="C12" s="71">
        <v>20.95</v>
      </c>
      <c r="D12" s="71">
        <v>38.95</v>
      </c>
    </row>
    <row r="13" spans="1:4" ht="41.25" customHeight="1">
      <c r="A13" s="76" t="s">
        <v>19</v>
      </c>
      <c r="B13" s="71">
        <v>3.33</v>
      </c>
      <c r="C13" s="71">
        <v>4.88</v>
      </c>
      <c r="D13" s="71">
        <v>23.72</v>
      </c>
    </row>
    <row r="14" spans="1:4" ht="41.25" customHeight="1">
      <c r="A14" s="76" t="s">
        <v>20</v>
      </c>
      <c r="B14" s="71">
        <v>5.26</v>
      </c>
      <c r="C14" s="71">
        <v>19.2</v>
      </c>
      <c r="D14" s="71">
        <v>39.07</v>
      </c>
    </row>
    <row r="15" spans="1:4" ht="41.25" customHeight="1">
      <c r="A15" s="76" t="s">
        <v>73</v>
      </c>
      <c r="B15" s="71">
        <v>6.89</v>
      </c>
      <c r="C15" s="71">
        <v>18.92</v>
      </c>
      <c r="D15" s="71">
        <v>30.22</v>
      </c>
    </row>
    <row r="16" spans="1:4" ht="41.25" customHeight="1">
      <c r="A16" s="76" t="s">
        <v>22</v>
      </c>
      <c r="B16" s="71">
        <v>0.26</v>
      </c>
      <c r="C16" s="71">
        <v>6.23</v>
      </c>
      <c r="D16" s="71">
        <v>29.49</v>
      </c>
    </row>
    <row r="17" spans="1:4" ht="41.25" customHeight="1">
      <c r="A17" s="76" t="s">
        <v>23</v>
      </c>
      <c r="B17" s="71">
        <v>5.27</v>
      </c>
      <c r="C17" s="71">
        <v>17.05</v>
      </c>
      <c r="D17" s="71">
        <v>49.72</v>
      </c>
    </row>
    <row r="18" spans="1:4" ht="41.25" customHeight="1">
      <c r="A18" s="81" t="s">
        <v>24</v>
      </c>
      <c r="B18" s="82">
        <v>5</v>
      </c>
      <c r="C18" s="82">
        <v>22.48</v>
      </c>
      <c r="D18" s="82" t="s">
        <v>1</v>
      </c>
    </row>
    <row r="19" spans="1:4" ht="41.25" customHeight="1">
      <c r="A19" s="83" t="s">
        <v>25</v>
      </c>
      <c r="B19" s="84">
        <v>4.46</v>
      </c>
      <c r="C19" s="84">
        <v>17.71</v>
      </c>
      <c r="D19" s="84">
        <v>32.25</v>
      </c>
    </row>
    <row r="20" spans="1:4" ht="41.25" customHeight="1">
      <c r="A20" s="77" t="s">
        <v>26</v>
      </c>
      <c r="B20" s="78" t="s">
        <v>0</v>
      </c>
      <c r="C20" s="78" t="s">
        <v>0</v>
      </c>
      <c r="D20" s="78">
        <v>31.9</v>
      </c>
    </row>
    <row r="21" spans="1:4" ht="41.25" customHeight="1">
      <c r="A21" s="77" t="s">
        <v>27</v>
      </c>
      <c r="B21" s="78" t="s">
        <v>0</v>
      </c>
      <c r="C21" s="78" t="s">
        <v>0</v>
      </c>
      <c r="D21" s="78">
        <v>22.33</v>
      </c>
    </row>
    <row r="22" spans="1:4" ht="41.25" customHeight="1">
      <c r="A22" s="79" t="s">
        <v>28</v>
      </c>
      <c r="B22" s="80">
        <v>8.7</v>
      </c>
      <c r="C22" s="80">
        <v>22.94</v>
      </c>
      <c r="D22" s="80">
        <v>61.59</v>
      </c>
    </row>
    <row r="23" spans="1:4" ht="41.25" customHeight="1">
      <c r="A23" s="2"/>
      <c r="B23" s="3"/>
      <c r="C23" s="3"/>
      <c r="D23" s="4"/>
    </row>
    <row r="24" spans="1:4" s="8" customFormat="1" ht="41.25" customHeight="1">
      <c r="A24" s="5"/>
      <c r="B24" s="6"/>
      <c r="C24" s="7"/>
      <c r="D24" s="7"/>
    </row>
    <row r="25" spans="1:4" ht="41.25" customHeight="1">
      <c r="A25" s="9"/>
      <c r="B25" s="10"/>
      <c r="C25" s="11"/>
      <c r="D25" s="11"/>
    </row>
    <row r="26" spans="2:4" ht="41.25" customHeight="1">
      <c r="B26" s="12"/>
      <c r="C26" s="13"/>
      <c r="D26" s="13"/>
    </row>
  </sheetData>
  <sheetProtection/>
  <mergeCells count="4"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5.625" style="1" customWidth="1"/>
    <col min="2" max="2" width="24.625" style="14" customWidth="1"/>
    <col min="3" max="3" width="24.625" style="1" customWidth="1"/>
    <col min="4" max="4" width="24.75390625" style="1" customWidth="1"/>
    <col min="5" max="16384" width="9.125" style="1" customWidth="1"/>
  </cols>
  <sheetData>
    <row r="1" spans="1:4" ht="18">
      <c r="A1" s="88" t="s">
        <v>74</v>
      </c>
      <c r="B1" s="88"/>
      <c r="C1" s="88"/>
      <c r="D1" s="88"/>
    </row>
    <row r="2" spans="1:4" ht="18">
      <c r="A2" s="88" t="s">
        <v>4</v>
      </c>
      <c r="B2" s="88"/>
      <c r="C2" s="88"/>
      <c r="D2" s="88"/>
    </row>
    <row r="3" spans="1:4" ht="18">
      <c r="A3" s="88" t="s">
        <v>5</v>
      </c>
      <c r="B3" s="88"/>
      <c r="C3" s="88"/>
      <c r="D3" s="88"/>
    </row>
    <row r="4" spans="1:4" ht="18">
      <c r="A4" s="88"/>
      <c r="B4" s="88"/>
      <c r="C4" s="88"/>
      <c r="D4" s="88"/>
    </row>
    <row r="5" spans="1:4" ht="77.25" customHeight="1">
      <c r="A5" s="86" t="s">
        <v>30</v>
      </c>
      <c r="B5" s="87" t="s">
        <v>75</v>
      </c>
      <c r="C5" s="87" t="s">
        <v>76</v>
      </c>
      <c r="D5" s="87" t="s">
        <v>77</v>
      </c>
    </row>
    <row r="6" spans="1:4" ht="41.25" customHeight="1">
      <c r="A6" s="68" t="s">
        <v>9</v>
      </c>
      <c r="B6" s="69" t="s">
        <v>0</v>
      </c>
      <c r="C6" s="69" t="s">
        <v>0</v>
      </c>
      <c r="D6" s="69" t="s">
        <v>0</v>
      </c>
    </row>
    <row r="7" spans="1:4" ht="41.25" customHeight="1">
      <c r="A7" s="70" t="s">
        <v>10</v>
      </c>
      <c r="B7" s="71">
        <v>0.96</v>
      </c>
      <c r="C7" s="71">
        <v>24.19</v>
      </c>
      <c r="D7" s="72">
        <v>20.27</v>
      </c>
    </row>
    <row r="8" spans="1:4" ht="41.25" customHeight="1">
      <c r="A8" s="73" t="s">
        <v>12</v>
      </c>
      <c r="B8" s="74" t="s">
        <v>0</v>
      </c>
      <c r="C8" s="74" t="s">
        <v>0</v>
      </c>
      <c r="D8" s="74" t="s">
        <v>0</v>
      </c>
    </row>
    <row r="9" spans="1:4" ht="41.25" customHeight="1">
      <c r="A9" s="70" t="s">
        <v>13</v>
      </c>
      <c r="B9" s="71">
        <v>5.87</v>
      </c>
      <c r="C9" s="71">
        <v>32.51</v>
      </c>
      <c r="D9" s="71">
        <v>36.31</v>
      </c>
    </row>
    <row r="10" spans="1:4" ht="41.25" customHeight="1">
      <c r="A10" s="75" t="s">
        <v>15</v>
      </c>
      <c r="B10" s="71">
        <v>3.19</v>
      </c>
      <c r="C10" s="71">
        <v>14.95</v>
      </c>
      <c r="D10" s="71">
        <v>32.65</v>
      </c>
    </row>
    <row r="11" spans="1:4" ht="41.25" customHeight="1">
      <c r="A11" s="76" t="s">
        <v>16</v>
      </c>
      <c r="B11" s="71">
        <v>2.76</v>
      </c>
      <c r="C11" s="71">
        <v>22.63</v>
      </c>
      <c r="D11" s="71">
        <v>36.46</v>
      </c>
    </row>
    <row r="12" spans="1:4" ht="41.25" customHeight="1">
      <c r="A12" s="76" t="s">
        <v>18</v>
      </c>
      <c r="B12" s="71">
        <v>4.34</v>
      </c>
      <c r="C12" s="71">
        <v>21.01</v>
      </c>
      <c r="D12" s="71">
        <v>38.16</v>
      </c>
    </row>
    <row r="13" spans="1:4" ht="41.25" customHeight="1">
      <c r="A13" s="76" t="s">
        <v>19</v>
      </c>
      <c r="B13" s="71">
        <v>2.63</v>
      </c>
      <c r="C13" s="71">
        <v>6.23</v>
      </c>
      <c r="D13" s="71">
        <v>22.45</v>
      </c>
    </row>
    <row r="14" spans="1:4" ht="41.25" customHeight="1">
      <c r="A14" s="76" t="s">
        <v>20</v>
      </c>
      <c r="B14" s="71">
        <v>4.99</v>
      </c>
      <c r="C14" s="71">
        <v>19.39</v>
      </c>
      <c r="D14" s="71">
        <v>40.21</v>
      </c>
    </row>
    <row r="15" spans="1:4" ht="41.25" customHeight="1">
      <c r="A15" s="76" t="s">
        <v>73</v>
      </c>
      <c r="B15" s="71">
        <v>6.86</v>
      </c>
      <c r="C15" s="71">
        <v>19.2</v>
      </c>
      <c r="D15" s="71">
        <v>30.14</v>
      </c>
    </row>
    <row r="16" spans="1:4" ht="41.25" customHeight="1">
      <c r="A16" s="76" t="s">
        <v>22</v>
      </c>
      <c r="B16" s="71">
        <v>1.15</v>
      </c>
      <c r="C16" s="71">
        <v>7.89</v>
      </c>
      <c r="D16" s="71">
        <v>28.59</v>
      </c>
    </row>
    <row r="17" spans="1:4" ht="41.25" customHeight="1">
      <c r="A17" s="76" t="s">
        <v>23</v>
      </c>
      <c r="B17" s="71">
        <v>4.61</v>
      </c>
      <c r="C17" s="71">
        <v>17.52</v>
      </c>
      <c r="D17" s="71">
        <v>43.41</v>
      </c>
    </row>
    <row r="18" spans="1:4" ht="41.25" customHeight="1">
      <c r="A18" s="81" t="s">
        <v>24</v>
      </c>
      <c r="B18" s="82">
        <v>4</v>
      </c>
      <c r="C18" s="82">
        <v>21.72</v>
      </c>
      <c r="D18" s="82" t="s">
        <v>1</v>
      </c>
    </row>
    <row r="19" spans="1:4" ht="41.25" customHeight="1">
      <c r="A19" s="83" t="s">
        <v>25</v>
      </c>
      <c r="B19" s="84">
        <v>3.22</v>
      </c>
      <c r="C19" s="84">
        <v>21.92</v>
      </c>
      <c r="D19" s="84">
        <v>31.26</v>
      </c>
    </row>
    <row r="20" spans="1:4" ht="41.25" customHeight="1">
      <c r="A20" s="77" t="s">
        <v>26</v>
      </c>
      <c r="B20" s="78" t="s">
        <v>0</v>
      </c>
      <c r="C20" s="78" t="s">
        <v>0</v>
      </c>
      <c r="D20" s="78">
        <v>31</v>
      </c>
    </row>
    <row r="21" spans="1:4" ht="41.25" customHeight="1">
      <c r="A21" s="77" t="s">
        <v>27</v>
      </c>
      <c r="B21" s="78" t="s">
        <v>0</v>
      </c>
      <c r="C21" s="78" t="s">
        <v>0</v>
      </c>
      <c r="D21" s="78">
        <v>21.7</v>
      </c>
    </row>
    <row r="22" spans="1:4" ht="41.25" customHeight="1">
      <c r="A22" s="79" t="s">
        <v>28</v>
      </c>
      <c r="B22" s="80">
        <v>8</v>
      </c>
      <c r="C22" s="80">
        <v>22.61</v>
      </c>
      <c r="D22" s="80">
        <v>61.01</v>
      </c>
    </row>
    <row r="23" spans="1:4" ht="41.25" customHeight="1">
      <c r="A23" s="2"/>
      <c r="B23" s="3"/>
      <c r="C23" s="3"/>
      <c r="D23" s="4"/>
    </row>
    <row r="24" spans="1:4" s="8" customFormat="1" ht="41.25" customHeight="1">
      <c r="A24" s="5"/>
      <c r="B24" s="6"/>
      <c r="C24" s="7"/>
      <c r="D24" s="7"/>
    </row>
    <row r="25" spans="1:4" ht="41.25" customHeight="1">
      <c r="A25" s="9"/>
      <c r="B25" s="10"/>
      <c r="C25" s="11"/>
      <c r="D25" s="11"/>
    </row>
    <row r="26" spans="2:4" ht="41.25" customHeight="1">
      <c r="B26" s="12"/>
      <c r="C26" s="13"/>
      <c r="D26" s="13"/>
    </row>
  </sheetData>
  <sheetProtection/>
  <mergeCells count="4"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5.625" style="1" customWidth="1"/>
    <col min="2" max="2" width="24.625" style="14" customWidth="1"/>
    <col min="3" max="3" width="24.625" style="1" customWidth="1"/>
    <col min="4" max="4" width="24.75390625" style="1" customWidth="1"/>
    <col min="5" max="16384" width="9.125" style="1" customWidth="1"/>
  </cols>
  <sheetData>
    <row r="1" spans="1:4" ht="18">
      <c r="A1" s="88" t="s">
        <v>78</v>
      </c>
      <c r="B1" s="88"/>
      <c r="C1" s="88"/>
      <c r="D1" s="88"/>
    </row>
    <row r="2" spans="1:4" ht="18">
      <c r="A2" s="88" t="s">
        <v>4</v>
      </c>
      <c r="B2" s="88"/>
      <c r="C2" s="88"/>
      <c r="D2" s="88"/>
    </row>
    <row r="3" spans="1:4" ht="18">
      <c r="A3" s="88" t="s">
        <v>5</v>
      </c>
      <c r="B3" s="88"/>
      <c r="C3" s="88"/>
      <c r="D3" s="88"/>
    </row>
    <row r="4" spans="1:4" ht="18">
      <c r="A4" s="89"/>
      <c r="B4" s="89"/>
      <c r="C4" s="89"/>
      <c r="D4" s="89"/>
    </row>
    <row r="5" spans="1:4" ht="77.25" customHeight="1">
      <c r="A5" s="86" t="s">
        <v>30</v>
      </c>
      <c r="B5" s="87" t="s">
        <v>79</v>
      </c>
      <c r="C5" s="87" t="s">
        <v>80</v>
      </c>
      <c r="D5" s="87" t="s">
        <v>81</v>
      </c>
    </row>
    <row r="6" spans="1:4" ht="41.25" customHeight="1">
      <c r="A6" s="68" t="s">
        <v>9</v>
      </c>
      <c r="B6" s="69" t="s">
        <v>0</v>
      </c>
      <c r="C6" s="69" t="s">
        <v>0</v>
      </c>
      <c r="D6" s="69" t="s">
        <v>0</v>
      </c>
    </row>
    <row r="7" spans="1:4" ht="41.25" customHeight="1">
      <c r="A7" s="70" t="s">
        <v>10</v>
      </c>
      <c r="B7" s="71">
        <v>0.71</v>
      </c>
      <c r="C7" s="71">
        <v>27.76</v>
      </c>
      <c r="D7" s="72">
        <v>21.74</v>
      </c>
    </row>
    <row r="8" spans="1:4" ht="54">
      <c r="A8" s="73" t="s">
        <v>12</v>
      </c>
      <c r="B8" s="74" t="s">
        <v>0</v>
      </c>
      <c r="C8" s="74" t="s">
        <v>0</v>
      </c>
      <c r="D8" s="74" t="s">
        <v>0</v>
      </c>
    </row>
    <row r="9" spans="1:4" ht="41.25" customHeight="1">
      <c r="A9" s="70" t="s">
        <v>13</v>
      </c>
      <c r="B9" s="71">
        <v>6.1</v>
      </c>
      <c r="C9" s="71">
        <v>34.27</v>
      </c>
      <c r="D9" s="71">
        <v>36.66</v>
      </c>
    </row>
    <row r="10" spans="1:4" ht="41.25" customHeight="1">
      <c r="A10" s="75" t="s">
        <v>15</v>
      </c>
      <c r="B10" s="71">
        <v>3.53</v>
      </c>
      <c r="C10" s="71">
        <v>16.3</v>
      </c>
      <c r="D10" s="71">
        <v>33.97</v>
      </c>
    </row>
    <row r="11" spans="1:4" ht="41.25" customHeight="1">
      <c r="A11" s="76" t="s">
        <v>16</v>
      </c>
      <c r="B11" s="71">
        <v>4.71</v>
      </c>
      <c r="C11" s="71">
        <v>21.3</v>
      </c>
      <c r="D11" s="71">
        <v>39.88</v>
      </c>
    </row>
    <row r="12" spans="1:4" ht="41.25" customHeight="1">
      <c r="A12" s="76" t="s">
        <v>18</v>
      </c>
      <c r="B12" s="71">
        <v>3.01</v>
      </c>
      <c r="C12" s="71">
        <v>26.25</v>
      </c>
      <c r="D12" s="71">
        <v>38.72</v>
      </c>
    </row>
    <row r="13" spans="1:4" ht="41.25" customHeight="1">
      <c r="A13" s="76" t="s">
        <v>19</v>
      </c>
      <c r="B13" s="71">
        <v>1.51</v>
      </c>
      <c r="C13" s="71">
        <v>7.64</v>
      </c>
      <c r="D13" s="71">
        <v>22.77</v>
      </c>
    </row>
    <row r="14" spans="1:4" ht="41.25" customHeight="1">
      <c r="A14" s="76" t="s">
        <v>20</v>
      </c>
      <c r="B14" s="71">
        <v>5.01</v>
      </c>
      <c r="C14" s="71">
        <v>20.14</v>
      </c>
      <c r="D14" s="71">
        <v>42.09</v>
      </c>
    </row>
    <row r="15" spans="1:4" ht="41.25" customHeight="1">
      <c r="A15" s="76" t="s">
        <v>73</v>
      </c>
      <c r="B15" s="71">
        <v>7.41</v>
      </c>
      <c r="C15" s="71">
        <v>20.72</v>
      </c>
      <c r="D15" s="71">
        <v>31.22</v>
      </c>
    </row>
    <row r="16" spans="1:4" ht="41.25" customHeight="1">
      <c r="A16" s="76" t="s">
        <v>22</v>
      </c>
      <c r="B16" s="71">
        <v>1.55</v>
      </c>
      <c r="C16" s="71">
        <v>9.28</v>
      </c>
      <c r="D16" s="71">
        <v>29.19</v>
      </c>
    </row>
    <row r="17" spans="1:4" ht="41.25" customHeight="1">
      <c r="A17" s="76" t="s">
        <v>23</v>
      </c>
      <c r="B17" s="71">
        <v>4.65</v>
      </c>
      <c r="C17" s="71">
        <v>19.04</v>
      </c>
      <c r="D17" s="71">
        <v>42.71</v>
      </c>
    </row>
    <row r="18" spans="1:4" ht="41.25" customHeight="1">
      <c r="A18" s="81" t="s">
        <v>24</v>
      </c>
      <c r="B18" s="82">
        <v>3.75</v>
      </c>
      <c r="C18" s="82">
        <v>20.73</v>
      </c>
      <c r="D18" s="82" t="s">
        <v>1</v>
      </c>
    </row>
    <row r="19" spans="1:4" ht="41.25" customHeight="1">
      <c r="A19" s="83" t="s">
        <v>25</v>
      </c>
      <c r="B19" s="84">
        <v>3.36</v>
      </c>
      <c r="C19" s="84">
        <v>24.37</v>
      </c>
      <c r="D19" s="84">
        <v>32.8</v>
      </c>
    </row>
    <row r="20" spans="1:4" ht="41.25" customHeight="1">
      <c r="A20" s="77" t="s">
        <v>26</v>
      </c>
      <c r="B20" s="78" t="s">
        <v>0</v>
      </c>
      <c r="C20" s="78" t="s">
        <v>0</v>
      </c>
      <c r="D20" s="78">
        <v>32.58</v>
      </c>
    </row>
    <row r="21" spans="1:4" ht="41.25" customHeight="1">
      <c r="A21" s="77" t="s">
        <v>27</v>
      </c>
      <c r="B21" s="78" t="s">
        <v>0</v>
      </c>
      <c r="C21" s="78" t="s">
        <v>0</v>
      </c>
      <c r="D21" s="78">
        <v>22.81</v>
      </c>
    </row>
    <row r="22" spans="1:4" ht="41.25" customHeight="1">
      <c r="A22" s="79" t="s">
        <v>28</v>
      </c>
      <c r="B22" s="80">
        <v>7.8</v>
      </c>
      <c r="C22" s="80">
        <v>22.83</v>
      </c>
      <c r="D22" s="80">
        <v>60.64</v>
      </c>
    </row>
    <row r="23" spans="1:4" ht="41.25" customHeight="1">
      <c r="A23" s="2"/>
      <c r="B23" s="3"/>
      <c r="C23" s="3"/>
      <c r="D23" s="4"/>
    </row>
    <row r="24" spans="1:4" s="8" customFormat="1" ht="41.25" customHeight="1">
      <c r="A24" s="5"/>
      <c r="B24" s="6"/>
      <c r="C24" s="7"/>
      <c r="D24" s="7"/>
    </row>
    <row r="25" spans="1:4" ht="41.25" customHeight="1">
      <c r="A25" s="9"/>
      <c r="B25" s="10"/>
      <c r="C25" s="11"/>
      <c r="D25" s="11"/>
    </row>
    <row r="26" spans="2:4" ht="41.25" customHeight="1">
      <c r="B26" s="12"/>
      <c r="C26" s="13"/>
      <c r="D26" s="13"/>
    </row>
  </sheetData>
  <sheetProtection/>
  <mergeCells count="4"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="65" zoomScaleNormal="65" zoomScalePageLayoutView="0" workbookViewId="0" topLeftCell="A13">
      <selection activeCell="D26" sqref="D26"/>
    </sheetView>
  </sheetViews>
  <sheetFormatPr defaultColWidth="9.00390625" defaultRowHeight="12.75"/>
  <cols>
    <col min="1" max="1" width="75.625" style="1" customWidth="1"/>
    <col min="2" max="2" width="24.625" style="14" customWidth="1"/>
    <col min="3" max="3" width="24.625" style="1" customWidth="1"/>
    <col min="4" max="4" width="24.75390625" style="1" customWidth="1"/>
    <col min="5" max="16384" width="9.125" style="1" customWidth="1"/>
  </cols>
  <sheetData>
    <row r="1" spans="1:4" ht="18">
      <c r="A1" s="90" t="s">
        <v>32</v>
      </c>
      <c r="B1" s="90"/>
      <c r="C1" s="90"/>
      <c r="D1" s="90"/>
    </row>
    <row r="2" spans="1:4" ht="18">
      <c r="A2" s="90" t="s">
        <v>4</v>
      </c>
      <c r="B2" s="90"/>
      <c r="C2" s="90"/>
      <c r="D2" s="90"/>
    </row>
    <row r="3" spans="1:4" ht="18">
      <c r="A3" s="90" t="s">
        <v>5</v>
      </c>
      <c r="B3" s="90"/>
      <c r="C3" s="90"/>
      <c r="D3" s="90"/>
    </row>
    <row r="4" spans="1:4" ht="18">
      <c r="A4" s="90"/>
      <c r="B4" s="90"/>
      <c r="C4" s="90"/>
      <c r="D4" s="90"/>
    </row>
    <row r="5" spans="1:4" ht="77.25" customHeight="1">
      <c r="A5" s="86" t="s">
        <v>30</v>
      </c>
      <c r="B5" s="85" t="s">
        <v>33</v>
      </c>
      <c r="C5" s="85" t="s">
        <v>34</v>
      </c>
      <c r="D5" s="85" t="s">
        <v>35</v>
      </c>
    </row>
    <row r="6" spans="1:4" ht="41.25" customHeight="1">
      <c r="A6" s="18" t="s">
        <v>9</v>
      </c>
      <c r="B6" s="19" t="s">
        <v>0</v>
      </c>
      <c r="C6" s="19" t="s">
        <v>0</v>
      </c>
      <c r="D6" s="19" t="s">
        <v>0</v>
      </c>
    </row>
    <row r="7" spans="1:4" ht="41.25" customHeight="1">
      <c r="A7" s="20" t="s">
        <v>10</v>
      </c>
      <c r="B7" s="35">
        <v>3.76</v>
      </c>
      <c r="C7" s="35">
        <v>5.91</v>
      </c>
      <c r="D7" s="35">
        <v>31.17</v>
      </c>
    </row>
    <row r="8" spans="1:4" ht="41.25" customHeight="1">
      <c r="A8" s="20" t="s">
        <v>11</v>
      </c>
      <c r="B8" s="35">
        <v>2.88</v>
      </c>
      <c r="C8" s="35">
        <v>14.78</v>
      </c>
      <c r="D8" s="35">
        <v>39.98</v>
      </c>
    </row>
    <row r="9" spans="1:4" ht="41.25" customHeight="1">
      <c r="A9" s="23" t="s">
        <v>12</v>
      </c>
      <c r="B9" s="24" t="s">
        <v>0</v>
      </c>
      <c r="C9" s="24" t="s">
        <v>0</v>
      </c>
      <c r="D9" s="24" t="s">
        <v>0</v>
      </c>
    </row>
    <row r="10" spans="1:4" ht="41.25" customHeight="1">
      <c r="A10" s="20" t="s">
        <v>13</v>
      </c>
      <c r="B10" s="35">
        <v>6.38</v>
      </c>
      <c r="C10" s="35">
        <v>23.01</v>
      </c>
      <c r="D10" s="35">
        <v>40.13</v>
      </c>
    </row>
    <row r="11" spans="1:4" ht="41.25" customHeight="1">
      <c r="A11" s="23" t="s">
        <v>14</v>
      </c>
      <c r="B11" s="24" t="s">
        <v>0</v>
      </c>
      <c r="C11" s="24" t="s">
        <v>0</v>
      </c>
      <c r="D11" s="24" t="s">
        <v>0</v>
      </c>
    </row>
    <row r="12" spans="1:4" ht="41.25" customHeight="1">
      <c r="A12" s="20" t="s">
        <v>15</v>
      </c>
      <c r="B12" s="35">
        <v>5.22</v>
      </c>
      <c r="C12" s="35">
        <v>19.7</v>
      </c>
      <c r="D12" s="35">
        <v>43.33</v>
      </c>
    </row>
    <row r="13" spans="1:4" ht="41.25" customHeight="1">
      <c r="A13" s="25" t="s">
        <v>16</v>
      </c>
      <c r="B13" s="35">
        <v>4.96</v>
      </c>
      <c r="C13" s="35">
        <v>18.53</v>
      </c>
      <c r="D13" s="35">
        <v>49.69</v>
      </c>
    </row>
    <row r="14" spans="1:4" ht="41.25" customHeight="1">
      <c r="A14" s="25" t="s">
        <v>17</v>
      </c>
      <c r="B14" s="35">
        <v>-4.06</v>
      </c>
      <c r="C14" s="35">
        <v>8.45</v>
      </c>
      <c r="D14" s="35">
        <v>58.95</v>
      </c>
    </row>
    <row r="15" spans="1:4" ht="41.25" customHeight="1">
      <c r="A15" s="25" t="s">
        <v>18</v>
      </c>
      <c r="B15" s="35">
        <v>6.42</v>
      </c>
      <c r="C15" s="35">
        <v>19.52</v>
      </c>
      <c r="D15" s="35">
        <v>39.93</v>
      </c>
    </row>
    <row r="16" spans="1:4" ht="41.25" customHeight="1">
      <c r="A16" s="25" t="s">
        <v>19</v>
      </c>
      <c r="B16" s="35">
        <v>2.14</v>
      </c>
      <c r="C16" s="35">
        <v>5.81</v>
      </c>
      <c r="D16" s="35">
        <v>28.56</v>
      </c>
    </row>
    <row r="17" spans="1:4" ht="41.25" customHeight="1">
      <c r="A17" s="25" t="s">
        <v>20</v>
      </c>
      <c r="B17" s="35">
        <v>5.79</v>
      </c>
      <c r="C17" s="35">
        <v>22.57</v>
      </c>
      <c r="D17" s="35">
        <v>43.22</v>
      </c>
    </row>
    <row r="18" spans="1:4" ht="41.25" customHeight="1">
      <c r="A18" s="25" t="s">
        <v>21</v>
      </c>
      <c r="B18" s="35">
        <v>7.79</v>
      </c>
      <c r="C18" s="35">
        <v>17.47</v>
      </c>
      <c r="D18" s="35">
        <v>31.08</v>
      </c>
    </row>
    <row r="19" spans="1:4" ht="41.25" customHeight="1">
      <c r="A19" s="25" t="s">
        <v>22</v>
      </c>
      <c r="B19" s="35">
        <v>4.78</v>
      </c>
      <c r="C19" s="35">
        <v>11.87</v>
      </c>
      <c r="D19" s="35">
        <v>41.41</v>
      </c>
    </row>
    <row r="20" spans="1:4" ht="41.25" customHeight="1">
      <c r="A20" s="25" t="s">
        <v>23</v>
      </c>
      <c r="B20" s="35">
        <v>5.62</v>
      </c>
      <c r="C20" s="35">
        <v>20.45</v>
      </c>
      <c r="D20" s="35">
        <v>52.48</v>
      </c>
    </row>
    <row r="21" spans="1:4" ht="41.25" customHeight="1">
      <c r="A21" s="31" t="s">
        <v>24</v>
      </c>
      <c r="B21" s="39">
        <v>6.19</v>
      </c>
      <c r="C21" s="39">
        <v>29</v>
      </c>
      <c r="D21" s="39" t="s">
        <v>1</v>
      </c>
    </row>
    <row r="22" spans="1:4" ht="41.25" customHeight="1">
      <c r="A22" s="33" t="s">
        <v>25</v>
      </c>
      <c r="B22" s="40">
        <v>4.21</v>
      </c>
      <c r="C22" s="40">
        <v>15.17</v>
      </c>
      <c r="D22" s="40">
        <v>42.05</v>
      </c>
    </row>
    <row r="23" spans="1:4" ht="41.25" customHeight="1">
      <c r="A23" s="26" t="s">
        <v>26</v>
      </c>
      <c r="B23" s="36" t="s">
        <v>0</v>
      </c>
      <c r="C23" s="36" t="s">
        <v>0</v>
      </c>
      <c r="D23" s="37">
        <v>40.6</v>
      </c>
    </row>
    <row r="24" spans="1:4" ht="41.25" customHeight="1">
      <c r="A24" s="26" t="s">
        <v>27</v>
      </c>
      <c r="B24" s="36" t="s">
        <v>0</v>
      </c>
      <c r="C24" s="36" t="s">
        <v>0</v>
      </c>
      <c r="D24" s="36">
        <f>D23*0.7</f>
        <v>28.419999999999998</v>
      </c>
    </row>
    <row r="25" spans="1:4" ht="41.25" customHeight="1">
      <c r="A25" s="26" t="s">
        <v>28</v>
      </c>
      <c r="B25" s="36">
        <v>8.1</v>
      </c>
      <c r="C25" s="36">
        <v>26.08</v>
      </c>
      <c r="D25" s="36">
        <v>62.38</v>
      </c>
    </row>
    <row r="26" spans="1:4" ht="41.25" customHeight="1">
      <c r="A26" s="29" t="s">
        <v>29</v>
      </c>
      <c r="B26" s="38"/>
      <c r="C26" s="38"/>
      <c r="D26" s="38" t="s">
        <v>36</v>
      </c>
    </row>
    <row r="27" spans="1:4" ht="18">
      <c r="A27" s="2"/>
      <c r="B27" s="3"/>
      <c r="C27" s="3"/>
      <c r="D27" s="4"/>
    </row>
    <row r="28" spans="1:4" s="8" customFormat="1" ht="12.75">
      <c r="A28" s="5"/>
      <c r="B28" s="6"/>
      <c r="C28" s="7"/>
      <c r="D28" s="7"/>
    </row>
    <row r="29" spans="1:4" ht="15.75">
      <c r="A29" s="9"/>
      <c r="B29" s="10"/>
      <c r="C29" s="11"/>
      <c r="D29" s="11"/>
    </row>
    <row r="30" spans="2:4" ht="15.75">
      <c r="B30" s="12"/>
      <c r="C30" s="13"/>
      <c r="D30" s="13"/>
    </row>
  </sheetData>
  <sheetProtection/>
  <mergeCells count="4"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5.625" style="1" customWidth="1"/>
    <col min="2" max="2" width="24.625" style="14" customWidth="1"/>
    <col min="3" max="3" width="24.625" style="1" customWidth="1"/>
    <col min="4" max="4" width="24.75390625" style="1" customWidth="1"/>
    <col min="5" max="16384" width="9.125" style="1" customWidth="1"/>
  </cols>
  <sheetData>
    <row r="1" spans="1:4" ht="18">
      <c r="A1" s="90" t="s">
        <v>37</v>
      </c>
      <c r="B1" s="90"/>
      <c r="C1" s="90"/>
      <c r="D1" s="90"/>
    </row>
    <row r="2" spans="1:4" ht="18">
      <c r="A2" s="90" t="s">
        <v>4</v>
      </c>
      <c r="B2" s="90"/>
      <c r="C2" s="90"/>
      <c r="D2" s="90"/>
    </row>
    <row r="3" spans="1:4" ht="18">
      <c r="A3" s="90" t="s">
        <v>5</v>
      </c>
      <c r="B3" s="90"/>
      <c r="C3" s="90"/>
      <c r="D3" s="90"/>
    </row>
    <row r="4" spans="1:4" ht="18">
      <c r="A4" s="90"/>
      <c r="B4" s="90"/>
      <c r="C4" s="90"/>
      <c r="D4" s="90"/>
    </row>
    <row r="5" spans="1:4" ht="77.25" customHeight="1">
      <c r="A5" s="86" t="s">
        <v>30</v>
      </c>
      <c r="B5" s="85" t="s">
        <v>38</v>
      </c>
      <c r="C5" s="85" t="s">
        <v>39</v>
      </c>
      <c r="D5" s="85" t="s">
        <v>40</v>
      </c>
    </row>
    <row r="6" spans="1:4" ht="41.25" customHeight="1">
      <c r="A6" s="18" t="s">
        <v>9</v>
      </c>
      <c r="B6" s="19" t="s">
        <v>0</v>
      </c>
      <c r="C6" s="19" t="s">
        <v>0</v>
      </c>
      <c r="D6" s="19" t="s">
        <v>0</v>
      </c>
    </row>
    <row r="7" spans="1:4" ht="41.25" customHeight="1">
      <c r="A7" s="20" t="s">
        <v>10</v>
      </c>
      <c r="B7" s="35">
        <v>2.89</v>
      </c>
      <c r="C7" s="35">
        <v>7.01</v>
      </c>
      <c r="D7" s="35">
        <v>28.38</v>
      </c>
    </row>
    <row r="8" spans="1:4" ht="41.25" customHeight="1">
      <c r="A8" s="20" t="s">
        <v>11</v>
      </c>
      <c r="B8" s="35">
        <v>2.01</v>
      </c>
      <c r="C8" s="35">
        <v>14.04</v>
      </c>
      <c r="D8" s="35">
        <v>39</v>
      </c>
    </row>
    <row r="9" spans="1:4" ht="41.25" customHeight="1">
      <c r="A9" s="23" t="s">
        <v>12</v>
      </c>
      <c r="B9" s="35" t="s">
        <v>0</v>
      </c>
      <c r="C9" s="35" t="s">
        <v>0</v>
      </c>
      <c r="D9" s="35" t="s">
        <v>0</v>
      </c>
    </row>
    <row r="10" spans="1:4" ht="41.25" customHeight="1">
      <c r="A10" s="20" t="s">
        <v>13</v>
      </c>
      <c r="B10" s="35">
        <v>6.35</v>
      </c>
      <c r="C10" s="35">
        <v>23.19</v>
      </c>
      <c r="D10" s="35">
        <v>40.47</v>
      </c>
    </row>
    <row r="11" spans="1:4" ht="41.25" customHeight="1">
      <c r="A11" s="23" t="s">
        <v>14</v>
      </c>
      <c r="B11" s="35" t="s">
        <v>0</v>
      </c>
      <c r="C11" s="35" t="s">
        <v>0</v>
      </c>
      <c r="D11" s="35" t="s">
        <v>0</v>
      </c>
    </row>
    <row r="12" spans="1:4" ht="41.25" customHeight="1">
      <c r="A12" s="20" t="s">
        <v>15</v>
      </c>
      <c r="B12" s="35">
        <v>5.42</v>
      </c>
      <c r="C12" s="35">
        <v>21.03</v>
      </c>
      <c r="D12" s="35">
        <v>42.31</v>
      </c>
    </row>
    <row r="13" spans="1:4" ht="41.25" customHeight="1">
      <c r="A13" s="25" t="s">
        <v>16</v>
      </c>
      <c r="B13" s="35">
        <v>5.98</v>
      </c>
      <c r="C13" s="35">
        <v>21.32</v>
      </c>
      <c r="D13" s="35">
        <v>48.73</v>
      </c>
    </row>
    <row r="14" spans="1:4" ht="41.25" customHeight="1">
      <c r="A14" s="25" t="s">
        <v>17</v>
      </c>
      <c r="B14" s="35">
        <v>-9.83</v>
      </c>
      <c r="C14" s="35">
        <v>-1.16</v>
      </c>
      <c r="D14" s="35">
        <v>37.64</v>
      </c>
    </row>
    <row r="15" spans="1:4" ht="41.25" customHeight="1">
      <c r="A15" s="25" t="s">
        <v>18</v>
      </c>
      <c r="B15" s="35">
        <v>6.02</v>
      </c>
      <c r="C15" s="35">
        <v>20.38</v>
      </c>
      <c r="D15" s="35">
        <v>40.62</v>
      </c>
    </row>
    <row r="16" spans="1:4" ht="41.25" customHeight="1">
      <c r="A16" s="25" t="s">
        <v>19</v>
      </c>
      <c r="B16" s="35">
        <v>2.05</v>
      </c>
      <c r="C16" s="35">
        <v>6.79</v>
      </c>
      <c r="D16" s="35">
        <v>28.45</v>
      </c>
    </row>
    <row r="17" spans="1:4" ht="41.25" customHeight="1">
      <c r="A17" s="25" t="s">
        <v>20</v>
      </c>
      <c r="B17" s="35">
        <v>5.42</v>
      </c>
      <c r="C17" s="35">
        <v>23.86</v>
      </c>
      <c r="D17" s="35">
        <v>42.67</v>
      </c>
    </row>
    <row r="18" spans="1:4" ht="41.25" customHeight="1">
      <c r="A18" s="25" t="s">
        <v>21</v>
      </c>
      <c r="B18" s="35">
        <v>7.67</v>
      </c>
      <c r="C18" s="35">
        <v>18.09</v>
      </c>
      <c r="D18" s="35">
        <v>29.58</v>
      </c>
    </row>
    <row r="19" spans="1:4" ht="41.25" customHeight="1">
      <c r="A19" s="25" t="s">
        <v>22</v>
      </c>
      <c r="B19" s="35">
        <v>2.78</v>
      </c>
      <c r="C19" s="35">
        <v>9.96</v>
      </c>
      <c r="D19" s="35">
        <v>38.46</v>
      </c>
    </row>
    <row r="20" spans="1:4" ht="41.25" customHeight="1">
      <c r="A20" s="25" t="s">
        <v>23</v>
      </c>
      <c r="B20" s="35">
        <v>5.7</v>
      </c>
      <c r="C20" s="35">
        <v>20.07</v>
      </c>
      <c r="D20" s="35">
        <v>52.92</v>
      </c>
    </row>
    <row r="21" spans="1:4" ht="41.25" customHeight="1">
      <c r="A21" s="31" t="s">
        <v>24</v>
      </c>
      <c r="B21" s="39">
        <v>6.33</v>
      </c>
      <c r="C21" s="39">
        <v>28.28</v>
      </c>
      <c r="D21" s="39" t="s">
        <v>1</v>
      </c>
    </row>
    <row r="22" spans="1:4" ht="41.25" customHeight="1">
      <c r="A22" s="33" t="s">
        <v>25</v>
      </c>
      <c r="B22" s="40">
        <v>3.69</v>
      </c>
      <c r="C22" s="40">
        <v>15.33</v>
      </c>
      <c r="D22" s="40">
        <v>39.5</v>
      </c>
    </row>
    <row r="23" spans="1:4" ht="41.25" customHeight="1">
      <c r="A23" s="26" t="s">
        <v>26</v>
      </c>
      <c r="B23" s="36" t="s">
        <v>0</v>
      </c>
      <c r="C23" s="36" t="s">
        <v>0</v>
      </c>
      <c r="D23" s="37">
        <v>39.27</v>
      </c>
    </row>
    <row r="24" spans="1:4" ht="41.25" customHeight="1">
      <c r="A24" s="26" t="s">
        <v>27</v>
      </c>
      <c r="B24" s="36" t="s">
        <v>0</v>
      </c>
      <c r="C24" s="36" t="s">
        <v>0</v>
      </c>
      <c r="D24" s="36">
        <f>D23*0.7</f>
        <v>27.489</v>
      </c>
    </row>
    <row r="25" spans="1:4" ht="41.25" customHeight="1">
      <c r="A25" s="26" t="s">
        <v>28</v>
      </c>
      <c r="B25" s="36">
        <v>8.8</v>
      </c>
      <c r="C25" s="36">
        <v>27.02</v>
      </c>
      <c r="D25" s="36">
        <v>62.82</v>
      </c>
    </row>
    <row r="26" spans="1:4" ht="41.25" customHeight="1">
      <c r="A26" s="29" t="s">
        <v>29</v>
      </c>
      <c r="B26" s="38"/>
      <c r="C26" s="38"/>
      <c r="D26" s="38" t="s">
        <v>36</v>
      </c>
    </row>
    <row r="27" spans="1:4" ht="18">
      <c r="A27" s="2"/>
      <c r="B27" s="3"/>
      <c r="C27" s="3"/>
      <c r="D27" s="4"/>
    </row>
    <row r="28" spans="1:4" s="8" customFormat="1" ht="12.75">
      <c r="A28" s="5"/>
      <c r="B28" s="6"/>
      <c r="C28" s="7"/>
      <c r="D28" s="7"/>
    </row>
    <row r="29" spans="1:4" ht="15.75">
      <c r="A29" s="9"/>
      <c r="B29" s="10"/>
      <c r="C29" s="11"/>
      <c r="D29" s="11"/>
    </row>
    <row r="30" spans="2:4" ht="15.75">
      <c r="B30" s="12"/>
      <c r="C30" s="13"/>
      <c r="D30" s="13"/>
    </row>
  </sheetData>
  <sheetProtection/>
  <mergeCells count="4"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5.625" style="1" customWidth="1"/>
    <col min="2" max="2" width="24.625" style="14" customWidth="1"/>
    <col min="3" max="3" width="24.625" style="1" customWidth="1"/>
    <col min="4" max="4" width="24.75390625" style="1" customWidth="1"/>
    <col min="5" max="16384" width="9.125" style="1" customWidth="1"/>
  </cols>
  <sheetData>
    <row r="1" spans="1:4" ht="18">
      <c r="A1" s="90" t="s">
        <v>41</v>
      </c>
      <c r="B1" s="90"/>
      <c r="C1" s="90"/>
      <c r="D1" s="90"/>
    </row>
    <row r="2" spans="1:4" ht="18">
      <c r="A2" s="90" t="s">
        <v>4</v>
      </c>
      <c r="B2" s="90"/>
      <c r="C2" s="90"/>
      <c r="D2" s="90"/>
    </row>
    <row r="3" spans="1:4" ht="18">
      <c r="A3" s="90" t="s">
        <v>5</v>
      </c>
      <c r="B3" s="90"/>
      <c r="C3" s="90"/>
      <c r="D3" s="90"/>
    </row>
    <row r="4" spans="1:4" ht="18">
      <c r="A4" s="90"/>
      <c r="B4" s="90"/>
      <c r="C4" s="90"/>
      <c r="D4" s="90"/>
    </row>
    <row r="5" spans="1:4" ht="77.25" customHeight="1">
      <c r="A5" s="86" t="s">
        <v>30</v>
      </c>
      <c r="B5" s="85" t="s">
        <v>42</v>
      </c>
      <c r="C5" s="85" t="s">
        <v>43</v>
      </c>
      <c r="D5" s="85" t="s">
        <v>44</v>
      </c>
    </row>
    <row r="6" spans="1:4" ht="41.25" customHeight="1">
      <c r="A6" s="18" t="s">
        <v>9</v>
      </c>
      <c r="B6" s="19" t="s">
        <v>0</v>
      </c>
      <c r="C6" s="19" t="s">
        <v>0</v>
      </c>
      <c r="D6" s="19" t="s">
        <v>0</v>
      </c>
    </row>
    <row r="7" spans="1:4" ht="41.25" customHeight="1">
      <c r="A7" s="20" t="s">
        <v>10</v>
      </c>
      <c r="B7" s="35">
        <v>-0.39</v>
      </c>
      <c r="C7" s="35">
        <v>4.55</v>
      </c>
      <c r="D7" s="41">
        <v>21.99</v>
      </c>
    </row>
    <row r="8" spans="1:4" ht="41.25" customHeight="1">
      <c r="A8" s="20" t="s">
        <v>11</v>
      </c>
      <c r="B8" s="35">
        <v>2.22</v>
      </c>
      <c r="C8" s="35">
        <v>14.03</v>
      </c>
      <c r="D8" s="35">
        <v>38.54</v>
      </c>
    </row>
    <row r="9" spans="1:4" ht="41.25" customHeight="1">
      <c r="A9" s="23" t="s">
        <v>12</v>
      </c>
      <c r="B9" s="35" t="s">
        <v>2</v>
      </c>
      <c r="C9" s="35" t="s">
        <v>2</v>
      </c>
      <c r="D9" s="35" t="s">
        <v>2</v>
      </c>
    </row>
    <row r="10" spans="1:4" ht="41.25" customHeight="1">
      <c r="A10" s="20" t="s">
        <v>13</v>
      </c>
      <c r="B10" s="35">
        <v>6.29</v>
      </c>
      <c r="C10" s="35">
        <v>23.92</v>
      </c>
      <c r="D10" s="35">
        <v>41.19</v>
      </c>
    </row>
    <row r="11" spans="1:4" ht="41.25" customHeight="1">
      <c r="A11" s="23" t="s">
        <v>14</v>
      </c>
      <c r="B11" s="35" t="s">
        <v>2</v>
      </c>
      <c r="C11" s="35" t="s">
        <v>2</v>
      </c>
      <c r="D11" s="35" t="s">
        <v>2</v>
      </c>
    </row>
    <row r="12" spans="1:4" ht="41.25" customHeight="1">
      <c r="A12" s="20" t="s">
        <v>15</v>
      </c>
      <c r="B12" s="35">
        <v>6.36</v>
      </c>
      <c r="C12" s="35">
        <v>20.25</v>
      </c>
      <c r="D12" s="35">
        <v>41.57</v>
      </c>
    </row>
    <row r="13" spans="1:4" ht="41.25" customHeight="1">
      <c r="A13" s="25" t="s">
        <v>16</v>
      </c>
      <c r="B13" s="35">
        <v>6.38</v>
      </c>
      <c r="C13" s="35">
        <v>20.37</v>
      </c>
      <c r="D13" s="35">
        <v>47.38</v>
      </c>
    </row>
    <row r="14" spans="1:4" ht="41.25" customHeight="1">
      <c r="A14" s="25" t="s">
        <v>17</v>
      </c>
      <c r="B14" s="35">
        <v>-9.69</v>
      </c>
      <c r="C14" s="35">
        <v>-3.68</v>
      </c>
      <c r="D14" s="35">
        <v>28.18</v>
      </c>
    </row>
    <row r="15" spans="1:4" ht="41.25" customHeight="1">
      <c r="A15" s="25" t="s">
        <v>18</v>
      </c>
      <c r="B15" s="35">
        <v>5.1</v>
      </c>
      <c r="C15" s="35">
        <v>20.17</v>
      </c>
      <c r="D15" s="35">
        <v>41.25</v>
      </c>
    </row>
    <row r="16" spans="1:4" ht="41.25" customHeight="1">
      <c r="A16" s="25" t="s">
        <v>19</v>
      </c>
      <c r="B16" s="35">
        <v>2.27</v>
      </c>
      <c r="C16" s="35">
        <v>6.1</v>
      </c>
      <c r="D16" s="35">
        <v>28.78</v>
      </c>
    </row>
    <row r="17" spans="1:4" ht="41.25" customHeight="1">
      <c r="A17" s="25" t="s">
        <v>20</v>
      </c>
      <c r="B17" s="35">
        <v>5.21</v>
      </c>
      <c r="C17" s="35">
        <v>24.57</v>
      </c>
      <c r="D17" s="35">
        <v>41.71</v>
      </c>
    </row>
    <row r="18" spans="1:4" ht="41.25" customHeight="1">
      <c r="A18" s="25" t="s">
        <v>21</v>
      </c>
      <c r="B18" s="35">
        <v>8.21</v>
      </c>
      <c r="C18" s="35">
        <v>20.02</v>
      </c>
      <c r="D18" s="35">
        <v>29.56</v>
      </c>
    </row>
    <row r="19" spans="1:4" ht="41.25" customHeight="1">
      <c r="A19" s="25" t="s">
        <v>22</v>
      </c>
      <c r="B19" s="35">
        <v>1.72</v>
      </c>
      <c r="C19" s="35">
        <v>8.39</v>
      </c>
      <c r="D19" s="35">
        <v>35.35</v>
      </c>
    </row>
    <row r="20" spans="1:4" ht="41.25" customHeight="1">
      <c r="A20" s="25" t="s">
        <v>23</v>
      </c>
      <c r="B20" s="35">
        <v>5.59</v>
      </c>
      <c r="C20" s="35">
        <v>19.32</v>
      </c>
      <c r="D20" s="35">
        <v>52.98</v>
      </c>
    </row>
    <row r="21" spans="1:4" ht="41.25" customHeight="1">
      <c r="A21" s="31" t="s">
        <v>24</v>
      </c>
      <c r="B21" s="39">
        <v>6.42</v>
      </c>
      <c r="C21" s="39">
        <v>27.64</v>
      </c>
      <c r="D21" s="39" t="s">
        <v>1</v>
      </c>
    </row>
    <row r="22" spans="1:4" ht="41.25" customHeight="1">
      <c r="A22" s="33" t="s">
        <v>25</v>
      </c>
      <c r="B22" s="40">
        <v>3.2645071841012485</v>
      </c>
      <c r="C22" s="40">
        <v>14.31797307762487</v>
      </c>
      <c r="D22" s="40">
        <v>37.15056760312017</v>
      </c>
    </row>
    <row r="23" spans="1:4" ht="41.25" customHeight="1">
      <c r="A23" s="26" t="s">
        <v>26</v>
      </c>
      <c r="B23" s="36" t="s">
        <v>0</v>
      </c>
      <c r="C23" s="36" t="s">
        <v>0</v>
      </c>
      <c r="D23" s="37">
        <v>36.26</v>
      </c>
    </row>
    <row r="24" spans="1:4" ht="41.25" customHeight="1">
      <c r="A24" s="26" t="s">
        <v>27</v>
      </c>
      <c r="B24" s="36" t="s">
        <v>0</v>
      </c>
      <c r="C24" s="36" t="s">
        <v>0</v>
      </c>
      <c r="D24" s="36">
        <v>25.381999999999998</v>
      </c>
    </row>
    <row r="25" spans="1:4" ht="41.25" customHeight="1">
      <c r="A25" s="26" t="s">
        <v>28</v>
      </c>
      <c r="B25" s="36">
        <v>8.6</v>
      </c>
      <c r="C25" s="36">
        <v>26.78</v>
      </c>
      <c r="D25" s="36">
        <v>62.23</v>
      </c>
    </row>
    <row r="26" spans="1:4" ht="41.25" customHeight="1">
      <c r="A26" s="29" t="s">
        <v>29</v>
      </c>
      <c r="B26" s="38"/>
      <c r="C26" s="38"/>
      <c r="D26" s="42" t="s">
        <v>45</v>
      </c>
    </row>
    <row r="27" spans="1:4" ht="18">
      <c r="A27" s="2"/>
      <c r="B27" s="3"/>
      <c r="C27" s="3"/>
      <c r="D27" s="4"/>
    </row>
    <row r="28" spans="1:4" s="8" customFormat="1" ht="12.75">
      <c r="A28" s="5"/>
      <c r="B28" s="6"/>
      <c r="C28" s="7"/>
      <c r="D28" s="7"/>
    </row>
    <row r="29" spans="1:4" ht="15.75">
      <c r="A29" s="9"/>
      <c r="B29" s="10"/>
      <c r="C29" s="11"/>
      <c r="D29" s="11"/>
    </row>
    <row r="30" spans="2:4" ht="15.75">
      <c r="B30" s="12"/>
      <c r="C30" s="13"/>
      <c r="D30" s="13"/>
    </row>
  </sheetData>
  <sheetProtection/>
  <mergeCells count="4"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="65" zoomScaleNormal="65" zoomScalePageLayoutView="0" workbookViewId="0" topLeftCell="A1">
      <selection activeCell="A1" sqref="A1:D3"/>
    </sheetView>
  </sheetViews>
  <sheetFormatPr defaultColWidth="9.00390625" defaultRowHeight="12.75"/>
  <cols>
    <col min="1" max="1" width="75.625" style="1" customWidth="1"/>
    <col min="2" max="2" width="24.625" style="14" customWidth="1"/>
    <col min="3" max="3" width="24.625" style="1" customWidth="1"/>
    <col min="4" max="4" width="24.75390625" style="1" customWidth="1"/>
    <col min="5" max="16384" width="9.125" style="1" customWidth="1"/>
  </cols>
  <sheetData>
    <row r="1" spans="1:4" ht="18">
      <c r="A1" s="90" t="s">
        <v>46</v>
      </c>
      <c r="B1" s="90"/>
      <c r="C1" s="90"/>
      <c r="D1" s="90"/>
    </row>
    <row r="2" spans="1:4" ht="18">
      <c r="A2" s="90" t="s">
        <v>4</v>
      </c>
      <c r="B2" s="90"/>
      <c r="C2" s="90"/>
      <c r="D2" s="90"/>
    </row>
    <row r="3" spans="1:4" ht="18">
      <c r="A3" s="90" t="s">
        <v>5</v>
      </c>
      <c r="B3" s="90"/>
      <c r="C3" s="90"/>
      <c r="D3" s="90"/>
    </row>
    <row r="4" spans="1:4" ht="18">
      <c r="A4" s="90"/>
      <c r="B4" s="90"/>
      <c r="C4" s="90"/>
      <c r="D4" s="90"/>
    </row>
    <row r="5" spans="1:4" ht="77.25" customHeight="1">
      <c r="A5" s="86" t="s">
        <v>30</v>
      </c>
      <c r="B5" s="85" t="s">
        <v>47</v>
      </c>
      <c r="C5" s="85" t="s">
        <v>48</v>
      </c>
      <c r="D5" s="85" t="s">
        <v>49</v>
      </c>
    </row>
    <row r="6" spans="1:4" ht="54">
      <c r="A6" s="43" t="s">
        <v>12</v>
      </c>
      <c r="B6" s="44" t="s">
        <v>0</v>
      </c>
      <c r="C6" s="44" t="s">
        <v>0</v>
      </c>
      <c r="D6" s="44" t="s">
        <v>0</v>
      </c>
    </row>
    <row r="7" spans="1:4" ht="41.25" customHeight="1">
      <c r="A7" s="45" t="s">
        <v>13</v>
      </c>
      <c r="B7" s="35">
        <v>5.24</v>
      </c>
      <c r="C7" s="35">
        <v>23.78</v>
      </c>
      <c r="D7" s="35">
        <v>40.86</v>
      </c>
    </row>
    <row r="8" spans="1:4" ht="41.25" customHeight="1">
      <c r="A8" s="46" t="s">
        <v>14</v>
      </c>
      <c r="B8" s="35" t="s">
        <v>0</v>
      </c>
      <c r="C8" s="35" t="s">
        <v>0</v>
      </c>
      <c r="D8" s="35" t="s">
        <v>0</v>
      </c>
    </row>
    <row r="9" spans="1:4" ht="41.25" customHeight="1">
      <c r="A9" s="45" t="s">
        <v>15</v>
      </c>
      <c r="B9" s="35">
        <v>4.91</v>
      </c>
      <c r="C9" s="35">
        <v>19.92</v>
      </c>
      <c r="D9" s="35">
        <v>38.97</v>
      </c>
    </row>
    <row r="10" spans="1:4" ht="41.25" customHeight="1">
      <c r="A10" s="46" t="s">
        <v>16</v>
      </c>
      <c r="B10" s="35">
        <v>5.92</v>
      </c>
      <c r="C10" s="35">
        <v>17.95</v>
      </c>
      <c r="D10" s="35">
        <v>45.33</v>
      </c>
    </row>
    <row r="11" spans="1:4" ht="41.25" customHeight="1">
      <c r="A11" s="25" t="s">
        <v>11</v>
      </c>
      <c r="B11" s="35">
        <v>-0.85</v>
      </c>
      <c r="C11" s="35">
        <v>12.48</v>
      </c>
      <c r="D11" s="35">
        <v>34.89</v>
      </c>
    </row>
    <row r="12" spans="1:4" ht="41.25" customHeight="1">
      <c r="A12" s="25" t="s">
        <v>18</v>
      </c>
      <c r="B12" s="35">
        <v>4.2</v>
      </c>
      <c r="C12" s="35">
        <v>19.91</v>
      </c>
      <c r="D12" s="35">
        <v>41</v>
      </c>
    </row>
    <row r="13" spans="1:4" ht="41.25" customHeight="1">
      <c r="A13" s="25" t="s">
        <v>19</v>
      </c>
      <c r="B13" s="35">
        <v>1.44</v>
      </c>
      <c r="C13" s="35">
        <v>6.25</v>
      </c>
      <c r="D13" s="35">
        <v>28.69</v>
      </c>
    </row>
    <row r="14" spans="1:4" ht="41.25" customHeight="1">
      <c r="A14" s="25" t="s">
        <v>20</v>
      </c>
      <c r="B14" s="35">
        <v>4.45</v>
      </c>
      <c r="C14" s="35">
        <v>23.32</v>
      </c>
      <c r="D14" s="35">
        <v>41.1</v>
      </c>
    </row>
    <row r="15" spans="1:4" ht="41.25" customHeight="1">
      <c r="A15" s="25" t="s">
        <v>21</v>
      </c>
      <c r="B15" s="35">
        <v>7.94</v>
      </c>
      <c r="C15" s="35">
        <v>22.86</v>
      </c>
      <c r="D15" s="35">
        <v>30.55</v>
      </c>
    </row>
    <row r="16" spans="1:4" ht="41.25" customHeight="1">
      <c r="A16" s="25" t="s">
        <v>22</v>
      </c>
      <c r="B16" s="35">
        <v>0.98</v>
      </c>
      <c r="C16" s="35">
        <v>8.34</v>
      </c>
      <c r="D16" s="35">
        <v>35.77</v>
      </c>
    </row>
    <row r="17" spans="1:4" ht="41.25" customHeight="1">
      <c r="A17" s="25" t="s">
        <v>23</v>
      </c>
      <c r="B17" s="35">
        <v>5.1</v>
      </c>
      <c r="C17" s="35">
        <v>19.39</v>
      </c>
      <c r="D17" s="35">
        <v>52.92</v>
      </c>
    </row>
    <row r="18" spans="1:4" ht="41.25" customHeight="1">
      <c r="A18" s="25" t="s">
        <v>24</v>
      </c>
      <c r="B18" s="35">
        <v>6.08</v>
      </c>
      <c r="C18" s="35">
        <v>25.57</v>
      </c>
      <c r="D18" s="35" t="s">
        <v>1</v>
      </c>
    </row>
    <row r="19" spans="1:4" ht="41.25" customHeight="1">
      <c r="A19" s="23" t="s">
        <v>9</v>
      </c>
      <c r="B19" s="24" t="s">
        <v>0</v>
      </c>
      <c r="C19" s="24" t="s">
        <v>0</v>
      </c>
      <c r="D19" s="24" t="s">
        <v>0</v>
      </c>
    </row>
    <row r="20" spans="1:4" ht="41.25" customHeight="1">
      <c r="A20" s="47" t="s">
        <v>50</v>
      </c>
      <c r="B20" s="48"/>
      <c r="C20" s="48"/>
      <c r="D20" s="48"/>
    </row>
    <row r="21" spans="1:4" ht="41.25" customHeight="1">
      <c r="A21" s="49" t="s">
        <v>25</v>
      </c>
      <c r="B21" s="50">
        <v>3.5</v>
      </c>
      <c r="C21" s="50">
        <v>14.27</v>
      </c>
      <c r="D21" s="50">
        <v>35.78</v>
      </c>
    </row>
    <row r="22" spans="1:4" ht="41.25" customHeight="1">
      <c r="A22" s="26" t="s">
        <v>26</v>
      </c>
      <c r="B22" s="36" t="s">
        <v>0</v>
      </c>
      <c r="C22" s="36" t="s">
        <v>0</v>
      </c>
      <c r="D22" s="36">
        <v>35.49</v>
      </c>
    </row>
    <row r="23" spans="1:4" ht="41.25" customHeight="1">
      <c r="A23" s="26" t="s">
        <v>27</v>
      </c>
      <c r="B23" s="36" t="s">
        <v>0</v>
      </c>
      <c r="C23" s="36" t="s">
        <v>0</v>
      </c>
      <c r="D23" s="37">
        <v>24.843</v>
      </c>
    </row>
    <row r="24" spans="1:4" ht="41.25" customHeight="1">
      <c r="A24" s="26" t="s">
        <v>28</v>
      </c>
      <c r="B24" s="36">
        <v>8.4</v>
      </c>
      <c r="C24" s="36">
        <v>26.31</v>
      </c>
      <c r="D24" s="36">
        <v>62.02</v>
      </c>
    </row>
    <row r="25" spans="1:4" ht="41.25" customHeight="1">
      <c r="A25" s="29" t="s">
        <v>29</v>
      </c>
      <c r="B25" s="38"/>
      <c r="C25" s="38"/>
      <c r="D25" s="38" t="s">
        <v>51</v>
      </c>
    </row>
    <row r="26" spans="1:4" ht="41.25" customHeight="1">
      <c r="A26" s="2"/>
      <c r="B26" s="3"/>
      <c r="C26" s="3"/>
      <c r="D26" s="4"/>
    </row>
    <row r="27" spans="1:4" s="8" customFormat="1" ht="18">
      <c r="A27" s="17" t="s">
        <v>52</v>
      </c>
      <c r="B27" s="6"/>
      <c r="C27" s="7"/>
      <c r="D27" s="7"/>
    </row>
    <row r="28" spans="1:4" ht="15.75">
      <c r="A28" s="9"/>
      <c r="B28" s="10"/>
      <c r="C28" s="11"/>
      <c r="D28" s="11"/>
    </row>
    <row r="29" spans="2:4" ht="15.75">
      <c r="B29" s="12"/>
      <c r="C29" s="13"/>
      <c r="D29" s="13"/>
    </row>
  </sheetData>
  <sheetProtection/>
  <mergeCells count="4"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5.625" style="1" customWidth="1"/>
    <col min="2" max="2" width="24.125" style="15" customWidth="1"/>
    <col min="3" max="3" width="24.125" style="16" customWidth="1"/>
    <col min="4" max="4" width="22.625" style="16" customWidth="1"/>
    <col min="5" max="16384" width="9.125" style="1" customWidth="1"/>
  </cols>
  <sheetData>
    <row r="1" spans="1:4" ht="18">
      <c r="A1" s="90" t="s">
        <v>53</v>
      </c>
      <c r="B1" s="90"/>
      <c r="C1" s="90"/>
      <c r="D1" s="90"/>
    </row>
    <row r="2" spans="1:4" ht="18">
      <c r="A2" s="90" t="s">
        <v>4</v>
      </c>
      <c r="B2" s="90"/>
      <c r="C2" s="90"/>
      <c r="D2" s="90"/>
    </row>
    <row r="3" spans="1:4" ht="18">
      <c r="A3" s="90" t="s">
        <v>5</v>
      </c>
      <c r="B3" s="90"/>
      <c r="C3" s="90"/>
      <c r="D3" s="90"/>
    </row>
    <row r="4" spans="1:4" ht="17.25" customHeight="1">
      <c r="A4" s="90"/>
      <c r="B4" s="90"/>
      <c r="C4" s="90"/>
      <c r="D4" s="90"/>
    </row>
    <row r="5" spans="1:4" ht="77.25" customHeight="1">
      <c r="A5" s="86" t="s">
        <v>30</v>
      </c>
      <c r="B5" s="85" t="s">
        <v>54</v>
      </c>
      <c r="C5" s="85" t="s">
        <v>55</v>
      </c>
      <c r="D5" s="85" t="s">
        <v>56</v>
      </c>
    </row>
    <row r="6" spans="1:4" ht="41.25" customHeight="1">
      <c r="A6" s="51" t="s">
        <v>9</v>
      </c>
      <c r="B6" s="52" t="s">
        <v>0</v>
      </c>
      <c r="C6" s="52" t="s">
        <v>0</v>
      </c>
      <c r="D6" s="52" t="s">
        <v>0</v>
      </c>
    </row>
    <row r="7" spans="1:4" ht="41.25" customHeight="1">
      <c r="A7" s="53" t="s">
        <v>10</v>
      </c>
      <c r="B7" s="54">
        <v>-0.03</v>
      </c>
      <c r="C7" s="54">
        <v>2.05</v>
      </c>
      <c r="D7" s="55">
        <v>21.59</v>
      </c>
    </row>
    <row r="8" spans="1:4" ht="41.25" customHeight="1">
      <c r="A8" s="56" t="s">
        <v>12</v>
      </c>
      <c r="B8" s="57" t="s">
        <v>0</v>
      </c>
      <c r="C8" s="57" t="s">
        <v>0</v>
      </c>
      <c r="D8" s="57" t="s">
        <v>0</v>
      </c>
    </row>
    <row r="9" spans="1:4" ht="41.25" customHeight="1">
      <c r="A9" s="53" t="s">
        <v>13</v>
      </c>
      <c r="B9" s="54">
        <v>5.75</v>
      </c>
      <c r="C9" s="54">
        <v>23.17</v>
      </c>
      <c r="D9" s="54">
        <v>40.6</v>
      </c>
    </row>
    <row r="10" spans="1:4" ht="41.25" customHeight="1">
      <c r="A10" s="58" t="s">
        <v>15</v>
      </c>
      <c r="B10" s="54">
        <v>4.64</v>
      </c>
      <c r="C10" s="54">
        <v>19.35</v>
      </c>
      <c r="D10" s="54">
        <v>37.08</v>
      </c>
    </row>
    <row r="11" spans="1:4" ht="41.25" customHeight="1">
      <c r="A11" s="59" t="s">
        <v>16</v>
      </c>
      <c r="B11" s="54">
        <v>7.48</v>
      </c>
      <c r="C11" s="54">
        <v>16.63</v>
      </c>
      <c r="D11" s="54">
        <v>42.12</v>
      </c>
    </row>
    <row r="12" spans="1:4" ht="41.25" customHeight="1">
      <c r="A12" s="59" t="s">
        <v>11</v>
      </c>
      <c r="B12" s="54">
        <v>-0.62</v>
      </c>
      <c r="C12" s="54">
        <v>13.04</v>
      </c>
      <c r="D12" s="54">
        <v>34.2</v>
      </c>
    </row>
    <row r="13" spans="1:4" ht="41.25" customHeight="1">
      <c r="A13" s="59" t="s">
        <v>18</v>
      </c>
      <c r="B13" s="54">
        <v>4.98</v>
      </c>
      <c r="C13" s="54">
        <v>19.18</v>
      </c>
      <c r="D13" s="54">
        <v>40.92</v>
      </c>
    </row>
    <row r="14" spans="1:4" ht="41.25" customHeight="1">
      <c r="A14" s="59" t="s">
        <v>19</v>
      </c>
      <c r="B14" s="54">
        <v>1.27</v>
      </c>
      <c r="C14" s="54">
        <v>4.55</v>
      </c>
      <c r="D14" s="54">
        <v>27.23</v>
      </c>
    </row>
    <row r="15" spans="1:4" ht="41.25" customHeight="1">
      <c r="A15" s="59" t="s">
        <v>20</v>
      </c>
      <c r="B15" s="54">
        <v>5.04</v>
      </c>
      <c r="C15" s="54">
        <v>21.76</v>
      </c>
      <c r="D15" s="54">
        <v>41.26</v>
      </c>
    </row>
    <row r="16" spans="1:4" ht="41.25" customHeight="1">
      <c r="A16" s="59" t="s">
        <v>21</v>
      </c>
      <c r="B16" s="54">
        <v>7.02</v>
      </c>
      <c r="C16" s="54">
        <v>22.21</v>
      </c>
      <c r="D16" s="54">
        <v>29.27</v>
      </c>
    </row>
    <row r="17" spans="1:4" ht="41.25" customHeight="1">
      <c r="A17" s="59" t="s">
        <v>22</v>
      </c>
      <c r="B17" s="54">
        <v>1.22</v>
      </c>
      <c r="C17" s="54">
        <v>7.66</v>
      </c>
      <c r="D17" s="54">
        <v>34.93</v>
      </c>
    </row>
    <row r="18" spans="1:4" ht="41.25" customHeight="1">
      <c r="A18" s="59" t="s">
        <v>23</v>
      </c>
      <c r="B18" s="54">
        <v>5.28</v>
      </c>
      <c r="C18" s="54">
        <v>18.39</v>
      </c>
      <c r="D18" s="54">
        <v>52.34</v>
      </c>
    </row>
    <row r="19" spans="1:4" ht="41.25" customHeight="1">
      <c r="A19" s="64" t="s">
        <v>24</v>
      </c>
      <c r="B19" s="65">
        <v>6.01</v>
      </c>
      <c r="C19" s="65">
        <v>26.82</v>
      </c>
      <c r="D19" s="65" t="s">
        <v>1</v>
      </c>
    </row>
    <row r="20" spans="1:4" ht="41.25" customHeight="1">
      <c r="A20" s="66" t="s">
        <v>25</v>
      </c>
      <c r="B20" s="67">
        <v>4.42</v>
      </c>
      <c r="C20" s="67">
        <v>13</v>
      </c>
      <c r="D20" s="67">
        <v>34.61</v>
      </c>
    </row>
    <row r="21" spans="1:4" ht="41.25" customHeight="1">
      <c r="A21" s="60" t="s">
        <v>26</v>
      </c>
      <c r="B21" s="61" t="s">
        <v>0</v>
      </c>
      <c r="C21" s="61" t="s">
        <v>0</v>
      </c>
      <c r="D21" s="61">
        <v>34.29</v>
      </c>
    </row>
    <row r="22" spans="1:4" ht="41.25" customHeight="1">
      <c r="A22" s="60" t="s">
        <v>27</v>
      </c>
      <c r="B22" s="61" t="s">
        <v>0</v>
      </c>
      <c r="C22" s="61" t="s">
        <v>0</v>
      </c>
      <c r="D22" s="61">
        <v>24.002999999999997</v>
      </c>
    </row>
    <row r="23" spans="1:4" ht="41.25" customHeight="1">
      <c r="A23" s="62" t="s">
        <v>28</v>
      </c>
      <c r="B23" s="63">
        <v>8.3</v>
      </c>
      <c r="C23" s="63">
        <v>25.62</v>
      </c>
      <c r="D23" s="63">
        <v>61.52</v>
      </c>
    </row>
    <row r="24" ht="41.25" customHeight="1"/>
    <row r="25" spans="1:4" ht="41.25" customHeight="1">
      <c r="A25" s="91"/>
      <c r="B25" s="92"/>
      <c r="C25" s="92"/>
      <c r="D25" s="92"/>
    </row>
    <row r="26" ht="41.25" customHeight="1"/>
  </sheetData>
  <sheetProtection/>
  <mergeCells count="5">
    <mergeCell ref="A25:D25"/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5.625" style="1" customWidth="1"/>
    <col min="2" max="2" width="24.625" style="14" customWidth="1"/>
    <col min="3" max="3" width="24.625" style="1" customWidth="1"/>
    <col min="4" max="4" width="24.75390625" style="1" customWidth="1"/>
    <col min="5" max="16384" width="9.125" style="1" customWidth="1"/>
  </cols>
  <sheetData>
    <row r="1" spans="1:4" ht="18">
      <c r="A1" s="88" t="s">
        <v>57</v>
      </c>
      <c r="B1" s="88"/>
      <c r="C1" s="88"/>
      <c r="D1" s="88"/>
    </row>
    <row r="2" spans="1:4" ht="18">
      <c r="A2" s="88" t="s">
        <v>4</v>
      </c>
      <c r="B2" s="88"/>
      <c r="C2" s="88"/>
      <c r="D2" s="88"/>
    </row>
    <row r="3" spans="1:4" ht="18">
      <c r="A3" s="88" t="s">
        <v>5</v>
      </c>
      <c r="B3" s="88"/>
      <c r="C3" s="88"/>
      <c r="D3" s="88"/>
    </row>
    <row r="4" spans="1:4" ht="18">
      <c r="A4" s="88"/>
      <c r="B4" s="88"/>
      <c r="C4" s="88"/>
      <c r="D4" s="88"/>
    </row>
    <row r="5" spans="1:4" ht="77.25" customHeight="1">
      <c r="A5" s="86" t="s">
        <v>30</v>
      </c>
      <c r="B5" s="87" t="s">
        <v>58</v>
      </c>
      <c r="C5" s="87" t="s">
        <v>59</v>
      </c>
      <c r="D5" s="87" t="s">
        <v>60</v>
      </c>
    </row>
    <row r="6" spans="1:4" ht="41.25" customHeight="1">
      <c r="A6" s="68" t="s">
        <v>9</v>
      </c>
      <c r="B6" s="69" t="s">
        <v>0</v>
      </c>
      <c r="C6" s="69" t="s">
        <v>0</v>
      </c>
      <c r="D6" s="69" t="s">
        <v>0</v>
      </c>
    </row>
    <row r="7" spans="1:4" ht="41.25" customHeight="1">
      <c r="A7" s="70" t="s">
        <v>10</v>
      </c>
      <c r="B7" s="71">
        <v>0.03</v>
      </c>
      <c r="C7" s="71">
        <v>2.04</v>
      </c>
      <c r="D7" s="72">
        <v>22.52</v>
      </c>
    </row>
    <row r="8" spans="1:4" ht="41.25" customHeight="1">
      <c r="A8" s="73" t="s">
        <v>12</v>
      </c>
      <c r="B8" s="74" t="s">
        <v>0</v>
      </c>
      <c r="C8" s="74" t="s">
        <v>0</v>
      </c>
      <c r="D8" s="74" t="s">
        <v>0</v>
      </c>
    </row>
    <row r="9" spans="1:4" ht="41.25" customHeight="1">
      <c r="A9" s="70" t="s">
        <v>13</v>
      </c>
      <c r="B9" s="71">
        <v>6.02</v>
      </c>
      <c r="C9" s="71">
        <v>22.36</v>
      </c>
      <c r="D9" s="71">
        <v>40.23</v>
      </c>
    </row>
    <row r="10" spans="1:4" ht="41.25" customHeight="1">
      <c r="A10" s="75" t="s">
        <v>15</v>
      </c>
      <c r="B10" s="71">
        <v>4.41</v>
      </c>
      <c r="C10" s="71">
        <v>16.19</v>
      </c>
      <c r="D10" s="71">
        <v>36.59</v>
      </c>
    </row>
    <row r="11" spans="1:4" ht="41.25" customHeight="1">
      <c r="A11" s="76" t="s">
        <v>16</v>
      </c>
      <c r="B11" s="71">
        <v>7.87</v>
      </c>
      <c r="C11" s="71">
        <v>16.37</v>
      </c>
      <c r="D11" s="71">
        <v>43.68</v>
      </c>
    </row>
    <row r="12" spans="1:4" ht="41.25" customHeight="1">
      <c r="A12" s="76" t="s">
        <v>11</v>
      </c>
      <c r="B12" s="71">
        <v>-0.41</v>
      </c>
      <c r="C12" s="71">
        <v>10.38</v>
      </c>
      <c r="D12" s="71">
        <v>31.67</v>
      </c>
    </row>
    <row r="13" spans="1:4" ht="41.25" customHeight="1">
      <c r="A13" s="76" t="s">
        <v>18</v>
      </c>
      <c r="B13" s="71">
        <v>5.09</v>
      </c>
      <c r="C13" s="71">
        <v>19.16</v>
      </c>
      <c r="D13" s="71">
        <v>41.65</v>
      </c>
    </row>
    <row r="14" spans="1:4" ht="41.25" customHeight="1">
      <c r="A14" s="76" t="s">
        <v>19</v>
      </c>
      <c r="B14" s="71">
        <v>0.48</v>
      </c>
      <c r="C14" s="71">
        <v>1.93</v>
      </c>
      <c r="D14" s="71">
        <v>25.9</v>
      </c>
    </row>
    <row r="15" spans="1:4" ht="41.25" customHeight="1">
      <c r="A15" s="76" t="s">
        <v>20</v>
      </c>
      <c r="B15" s="71">
        <v>5.56</v>
      </c>
      <c r="C15" s="71">
        <v>19.42</v>
      </c>
      <c r="D15" s="71">
        <v>41.54</v>
      </c>
    </row>
    <row r="16" spans="1:4" ht="41.25" customHeight="1">
      <c r="A16" s="76" t="s">
        <v>21</v>
      </c>
      <c r="B16" s="71">
        <v>7.83</v>
      </c>
      <c r="C16" s="71">
        <v>20.8</v>
      </c>
      <c r="D16" s="71">
        <v>31.98</v>
      </c>
    </row>
    <row r="17" spans="1:4" ht="41.25" customHeight="1">
      <c r="A17" s="76" t="s">
        <v>22</v>
      </c>
      <c r="B17" s="71">
        <v>1.75</v>
      </c>
      <c r="C17" s="71">
        <v>5.83</v>
      </c>
      <c r="D17" s="71">
        <v>34.07</v>
      </c>
    </row>
    <row r="18" spans="1:4" ht="41.25" customHeight="1">
      <c r="A18" s="76" t="s">
        <v>23</v>
      </c>
      <c r="B18" s="71">
        <v>5.33</v>
      </c>
      <c r="C18" s="71">
        <v>17.89</v>
      </c>
      <c r="D18" s="71">
        <v>51.16</v>
      </c>
    </row>
    <row r="19" spans="1:4" ht="41.25" customHeight="1">
      <c r="A19" s="81" t="s">
        <v>24</v>
      </c>
      <c r="B19" s="82">
        <v>6.06</v>
      </c>
      <c r="C19" s="82">
        <v>24.19</v>
      </c>
      <c r="D19" s="82" t="s">
        <v>1</v>
      </c>
    </row>
    <row r="20" spans="1:4" ht="41.25" customHeight="1">
      <c r="A20" s="83" t="s">
        <v>25</v>
      </c>
      <c r="B20" s="84">
        <v>4.68</v>
      </c>
      <c r="C20" s="84">
        <v>12.53</v>
      </c>
      <c r="D20" s="84">
        <v>35.31</v>
      </c>
    </row>
    <row r="21" spans="1:4" ht="41.25" customHeight="1">
      <c r="A21" s="77" t="s">
        <v>26</v>
      </c>
      <c r="B21" s="78" t="s">
        <v>0</v>
      </c>
      <c r="C21" s="78" t="s">
        <v>0</v>
      </c>
      <c r="D21" s="78">
        <v>35.02</v>
      </c>
    </row>
    <row r="22" spans="1:4" ht="41.25" customHeight="1">
      <c r="A22" s="77" t="s">
        <v>27</v>
      </c>
      <c r="B22" s="78" t="s">
        <v>0</v>
      </c>
      <c r="C22" s="78" t="s">
        <v>0</v>
      </c>
      <c r="D22" s="78">
        <v>24.51</v>
      </c>
    </row>
    <row r="23" spans="1:4" ht="41.25" customHeight="1">
      <c r="A23" s="79" t="s">
        <v>28</v>
      </c>
      <c r="B23" s="80">
        <v>8.4</v>
      </c>
      <c r="C23" s="80">
        <v>24.57</v>
      </c>
      <c r="D23" s="80">
        <v>61.59</v>
      </c>
    </row>
    <row r="24" spans="1:4" ht="41.25" customHeight="1">
      <c r="A24" s="2"/>
      <c r="B24" s="3"/>
      <c r="C24" s="3"/>
      <c r="D24" s="4"/>
    </row>
    <row r="25" spans="1:4" s="8" customFormat="1" ht="41.25" customHeight="1">
      <c r="A25" s="5"/>
      <c r="B25" s="6"/>
      <c r="C25" s="7"/>
      <c r="D25" s="7"/>
    </row>
    <row r="26" spans="1:4" ht="41.25" customHeight="1">
      <c r="A26" s="9"/>
      <c r="B26" s="10"/>
      <c r="C26" s="11"/>
      <c r="D26" s="11"/>
    </row>
    <row r="27" spans="2:4" ht="15.75">
      <c r="B27" s="12"/>
      <c r="C27" s="13"/>
      <c r="D27" s="13"/>
    </row>
  </sheetData>
  <sheetProtection/>
  <mergeCells count="4"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5.625" style="1" customWidth="1"/>
    <col min="2" max="2" width="24.625" style="14" customWidth="1"/>
    <col min="3" max="3" width="24.625" style="1" customWidth="1"/>
    <col min="4" max="4" width="24.75390625" style="1" customWidth="1"/>
    <col min="5" max="16384" width="9.125" style="1" customWidth="1"/>
  </cols>
  <sheetData>
    <row r="1" spans="1:4" ht="18">
      <c r="A1" s="88" t="s">
        <v>61</v>
      </c>
      <c r="B1" s="88"/>
      <c r="C1" s="88"/>
      <c r="D1" s="88"/>
    </row>
    <row r="2" spans="1:4" ht="18">
      <c r="A2" s="88" t="s">
        <v>4</v>
      </c>
      <c r="B2" s="88"/>
      <c r="C2" s="88"/>
      <c r="D2" s="88"/>
    </row>
    <row r="3" spans="1:4" ht="18">
      <c r="A3" s="88" t="s">
        <v>5</v>
      </c>
      <c r="B3" s="88"/>
      <c r="C3" s="88"/>
      <c r="D3" s="88"/>
    </row>
    <row r="4" spans="1:4" ht="18">
      <c r="A4" s="88"/>
      <c r="B4" s="88"/>
      <c r="C4" s="88"/>
      <c r="D4" s="88"/>
    </row>
    <row r="5" spans="1:4" ht="77.25" customHeight="1">
      <c r="A5" s="86" t="s">
        <v>30</v>
      </c>
      <c r="B5" s="87" t="s">
        <v>62</v>
      </c>
      <c r="C5" s="87" t="s">
        <v>63</v>
      </c>
      <c r="D5" s="87" t="s">
        <v>64</v>
      </c>
    </row>
    <row r="6" spans="1:4" ht="41.25" customHeight="1">
      <c r="A6" s="68" t="s">
        <v>9</v>
      </c>
      <c r="B6" s="69" t="s">
        <v>0</v>
      </c>
      <c r="C6" s="69" t="s">
        <v>0</v>
      </c>
      <c r="D6" s="69" t="s">
        <v>0</v>
      </c>
    </row>
    <row r="7" spans="1:4" ht="41.25" customHeight="1">
      <c r="A7" s="70" t="s">
        <v>10</v>
      </c>
      <c r="B7" s="71">
        <v>3.88</v>
      </c>
      <c r="C7" s="71">
        <v>5.18</v>
      </c>
      <c r="D7" s="72">
        <v>23.18</v>
      </c>
    </row>
    <row r="8" spans="1:4" ht="41.25" customHeight="1">
      <c r="A8" s="73" t="s">
        <v>12</v>
      </c>
      <c r="B8" s="74" t="s">
        <v>0</v>
      </c>
      <c r="C8" s="74" t="s">
        <v>0</v>
      </c>
      <c r="D8" s="74" t="s">
        <v>0</v>
      </c>
    </row>
    <row r="9" spans="1:4" ht="41.25" customHeight="1">
      <c r="A9" s="70" t="s">
        <v>13</v>
      </c>
      <c r="B9" s="71">
        <v>6.11</v>
      </c>
      <c r="C9" s="71">
        <v>22.49</v>
      </c>
      <c r="D9" s="71">
        <v>40.13</v>
      </c>
    </row>
    <row r="10" spans="1:4" ht="41.25" customHeight="1">
      <c r="A10" s="75" t="s">
        <v>15</v>
      </c>
      <c r="B10" s="71">
        <v>4</v>
      </c>
      <c r="C10" s="71">
        <v>15.62</v>
      </c>
      <c r="D10" s="71">
        <v>36.18</v>
      </c>
    </row>
    <row r="11" spans="1:4" ht="41.25" customHeight="1">
      <c r="A11" s="76" t="s">
        <v>16</v>
      </c>
      <c r="B11" s="71">
        <v>7.98</v>
      </c>
      <c r="C11" s="71">
        <v>16.8</v>
      </c>
      <c r="D11" s="71">
        <v>43.36</v>
      </c>
    </row>
    <row r="12" spans="1:4" ht="41.25" customHeight="1">
      <c r="A12" s="76" t="s">
        <v>18</v>
      </c>
      <c r="B12" s="71">
        <v>5.21</v>
      </c>
      <c r="C12" s="71">
        <v>20.37</v>
      </c>
      <c r="D12" s="71">
        <v>42.1</v>
      </c>
    </row>
    <row r="13" spans="1:4" ht="41.25" customHeight="1">
      <c r="A13" s="76" t="s">
        <v>19</v>
      </c>
      <c r="B13" s="71">
        <v>1.05</v>
      </c>
      <c r="C13" s="71">
        <v>1.73</v>
      </c>
      <c r="D13" s="71">
        <v>25.29</v>
      </c>
    </row>
    <row r="14" spans="1:4" ht="41.25" customHeight="1">
      <c r="A14" s="76" t="s">
        <v>20</v>
      </c>
      <c r="B14" s="71">
        <v>5.53</v>
      </c>
      <c r="C14" s="71">
        <v>18.84</v>
      </c>
      <c r="D14" s="71">
        <v>41.63</v>
      </c>
    </row>
    <row r="15" spans="1:4" ht="41.25" customHeight="1">
      <c r="A15" s="76" t="s">
        <v>21</v>
      </c>
      <c r="B15" s="71">
        <v>7.73</v>
      </c>
      <c r="C15" s="71">
        <v>19.51</v>
      </c>
      <c r="D15" s="71">
        <v>31.96</v>
      </c>
    </row>
    <row r="16" spans="1:4" ht="41.25" customHeight="1">
      <c r="A16" s="76" t="s">
        <v>22</v>
      </c>
      <c r="B16" s="71">
        <v>1.06</v>
      </c>
      <c r="C16" s="71">
        <v>5.39</v>
      </c>
      <c r="D16" s="71">
        <v>32.21</v>
      </c>
    </row>
    <row r="17" spans="1:4" ht="41.25" customHeight="1">
      <c r="A17" s="76" t="s">
        <v>23</v>
      </c>
      <c r="B17" s="71">
        <v>6.38</v>
      </c>
      <c r="C17" s="71">
        <v>17.71</v>
      </c>
      <c r="D17" s="71">
        <v>51.13</v>
      </c>
    </row>
    <row r="18" spans="1:4" ht="41.25" customHeight="1">
      <c r="A18" s="81" t="s">
        <v>24</v>
      </c>
      <c r="B18" s="82">
        <v>6.3</v>
      </c>
      <c r="C18" s="82">
        <v>23.29</v>
      </c>
      <c r="D18" s="82" t="s">
        <v>1</v>
      </c>
    </row>
    <row r="19" spans="1:4" ht="41.25" customHeight="1">
      <c r="A19" s="83" t="s">
        <v>25</v>
      </c>
      <c r="B19" s="84">
        <v>5.87</v>
      </c>
      <c r="C19" s="84">
        <v>13.89</v>
      </c>
      <c r="D19" s="84">
        <v>35.45</v>
      </c>
    </row>
    <row r="20" spans="1:4" ht="41.25" customHeight="1">
      <c r="A20" s="77" t="s">
        <v>26</v>
      </c>
      <c r="B20" s="78" t="s">
        <v>0</v>
      </c>
      <c r="C20" s="78" t="s">
        <v>0</v>
      </c>
      <c r="D20" s="78">
        <v>35.15</v>
      </c>
    </row>
    <row r="21" spans="1:4" ht="41.25" customHeight="1">
      <c r="A21" s="77" t="s">
        <v>27</v>
      </c>
      <c r="B21" s="78" t="s">
        <v>0</v>
      </c>
      <c r="C21" s="78" t="s">
        <v>0</v>
      </c>
      <c r="D21" s="78">
        <v>24.6</v>
      </c>
    </row>
    <row r="22" spans="1:4" ht="41.25" customHeight="1">
      <c r="A22" s="79" t="s">
        <v>28</v>
      </c>
      <c r="B22" s="80">
        <v>8.5</v>
      </c>
      <c r="C22" s="80">
        <v>23.76</v>
      </c>
      <c r="D22" s="80">
        <v>61.58</v>
      </c>
    </row>
    <row r="23" spans="1:4" ht="41.25" customHeight="1">
      <c r="A23" s="2"/>
      <c r="B23" s="3"/>
      <c r="C23" s="3"/>
      <c r="D23" s="4"/>
    </row>
    <row r="24" spans="1:4" s="8" customFormat="1" ht="41.25" customHeight="1">
      <c r="A24" s="5"/>
      <c r="B24" s="6"/>
      <c r="C24" s="7"/>
      <c r="D24" s="7"/>
    </row>
    <row r="25" spans="1:4" ht="41.25" customHeight="1">
      <c r="A25" s="9"/>
      <c r="B25" s="10"/>
      <c r="C25" s="11"/>
      <c r="D25" s="11"/>
    </row>
    <row r="26" spans="2:4" ht="41.25" customHeight="1">
      <c r="B26" s="12"/>
      <c r="C26" s="13"/>
      <c r="D26" s="13"/>
    </row>
  </sheetData>
  <sheetProtection/>
  <mergeCells count="4"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="65" zoomScaleNormal="65" zoomScalePageLayoutView="0" workbookViewId="0" topLeftCell="A1">
      <selection activeCell="A5" sqref="A5"/>
    </sheetView>
  </sheetViews>
  <sheetFormatPr defaultColWidth="9.00390625" defaultRowHeight="12.75"/>
  <cols>
    <col min="1" max="1" width="75.625" style="1" customWidth="1"/>
    <col min="2" max="2" width="24.625" style="14" customWidth="1"/>
    <col min="3" max="3" width="24.625" style="1" customWidth="1"/>
    <col min="4" max="4" width="24.75390625" style="1" customWidth="1"/>
    <col min="5" max="16384" width="9.125" style="1" customWidth="1"/>
  </cols>
  <sheetData>
    <row r="1" spans="1:4" ht="18">
      <c r="A1" s="88" t="s">
        <v>65</v>
      </c>
      <c r="B1" s="88"/>
      <c r="C1" s="88"/>
      <c r="D1" s="88"/>
    </row>
    <row r="2" spans="1:4" ht="18">
      <c r="A2" s="88" t="s">
        <v>4</v>
      </c>
      <c r="B2" s="88"/>
      <c r="C2" s="88"/>
      <c r="D2" s="88"/>
    </row>
    <row r="3" spans="1:4" ht="18">
      <c r="A3" s="88" t="s">
        <v>5</v>
      </c>
      <c r="B3" s="88"/>
      <c r="C3" s="88"/>
      <c r="D3" s="88"/>
    </row>
    <row r="4" spans="1:4" ht="18">
      <c r="A4" s="88"/>
      <c r="B4" s="88"/>
      <c r="C4" s="88"/>
      <c r="D4" s="88"/>
    </row>
    <row r="5" spans="1:4" ht="77.25" customHeight="1">
      <c r="A5" s="86" t="s">
        <v>30</v>
      </c>
      <c r="B5" s="87" t="s">
        <v>66</v>
      </c>
      <c r="C5" s="87" t="s">
        <v>67</v>
      </c>
      <c r="D5" s="87" t="s">
        <v>68</v>
      </c>
    </row>
    <row r="6" spans="1:4" ht="41.25" customHeight="1">
      <c r="A6" s="68" t="s">
        <v>9</v>
      </c>
      <c r="B6" s="69" t="s">
        <v>0</v>
      </c>
      <c r="C6" s="69" t="s">
        <v>0</v>
      </c>
      <c r="D6" s="69" t="s">
        <v>0</v>
      </c>
    </row>
    <row r="7" spans="1:4" ht="41.25" customHeight="1">
      <c r="A7" s="70" t="s">
        <v>10</v>
      </c>
      <c r="B7" s="71">
        <v>2.39</v>
      </c>
      <c r="C7" s="71">
        <v>7.7</v>
      </c>
      <c r="D7" s="72">
        <v>21.83</v>
      </c>
    </row>
    <row r="8" spans="1:4" ht="41.25" customHeight="1">
      <c r="A8" s="73" t="s">
        <v>12</v>
      </c>
      <c r="B8" s="74" t="s">
        <v>0</v>
      </c>
      <c r="C8" s="74" t="s">
        <v>0</v>
      </c>
      <c r="D8" s="74" t="s">
        <v>0</v>
      </c>
    </row>
    <row r="9" spans="1:4" ht="41.25" customHeight="1">
      <c r="A9" s="70" t="s">
        <v>13</v>
      </c>
      <c r="B9" s="71">
        <v>6.18</v>
      </c>
      <c r="C9" s="71">
        <v>23.88</v>
      </c>
      <c r="D9" s="71">
        <v>39.26</v>
      </c>
    </row>
    <row r="10" spans="1:4" ht="41.25" customHeight="1">
      <c r="A10" s="75" t="s">
        <v>15</v>
      </c>
      <c r="B10" s="71">
        <v>3.82</v>
      </c>
      <c r="C10" s="71">
        <v>15.49</v>
      </c>
      <c r="D10" s="71">
        <v>35.23</v>
      </c>
    </row>
    <row r="11" spans="1:4" ht="41.25" customHeight="1">
      <c r="A11" s="76" t="s">
        <v>16</v>
      </c>
      <c r="B11" s="71">
        <v>6.57</v>
      </c>
      <c r="C11" s="71">
        <v>19.21</v>
      </c>
      <c r="D11" s="71">
        <v>41.69</v>
      </c>
    </row>
    <row r="12" spans="1:4" ht="41.25" customHeight="1">
      <c r="A12" s="76" t="s">
        <v>18</v>
      </c>
      <c r="B12" s="71">
        <v>5.29</v>
      </c>
      <c r="C12" s="71">
        <v>22.32</v>
      </c>
      <c r="D12" s="71">
        <v>40.67</v>
      </c>
    </row>
    <row r="13" spans="1:4" ht="41.25" customHeight="1">
      <c r="A13" s="76" t="s">
        <v>19</v>
      </c>
      <c r="B13" s="71">
        <v>3.43</v>
      </c>
      <c r="C13" s="71">
        <v>3.85</v>
      </c>
      <c r="D13" s="71">
        <v>25.36</v>
      </c>
    </row>
    <row r="14" spans="1:4" ht="41.25" customHeight="1">
      <c r="A14" s="76" t="s">
        <v>20</v>
      </c>
      <c r="B14" s="71">
        <v>5.47</v>
      </c>
      <c r="C14" s="71">
        <v>19.41</v>
      </c>
      <c r="D14" s="71">
        <v>41.44</v>
      </c>
    </row>
    <row r="15" spans="1:4" ht="41.25" customHeight="1">
      <c r="A15" s="76" t="s">
        <v>21</v>
      </c>
      <c r="B15" s="71">
        <v>7.52</v>
      </c>
      <c r="C15" s="71">
        <v>19.66</v>
      </c>
      <c r="D15" s="71">
        <v>31.38</v>
      </c>
    </row>
    <row r="16" spans="1:4" ht="41.25" customHeight="1">
      <c r="A16" s="76" t="s">
        <v>22</v>
      </c>
      <c r="B16" s="71">
        <v>0.53</v>
      </c>
      <c r="C16" s="71">
        <v>5.58</v>
      </c>
      <c r="D16" s="71">
        <v>30.9</v>
      </c>
    </row>
    <row r="17" spans="1:4" ht="41.25" customHeight="1">
      <c r="A17" s="76" t="s">
        <v>23</v>
      </c>
      <c r="B17" s="71">
        <v>5.63</v>
      </c>
      <c r="C17" s="71">
        <v>17.4</v>
      </c>
      <c r="D17" s="71">
        <v>50.53</v>
      </c>
    </row>
    <row r="18" spans="1:4" ht="41.25" customHeight="1">
      <c r="A18" s="81" t="s">
        <v>24</v>
      </c>
      <c r="B18" s="82">
        <v>5.75</v>
      </c>
      <c r="C18" s="82">
        <v>22.86</v>
      </c>
      <c r="D18" s="82" t="s">
        <v>1</v>
      </c>
    </row>
    <row r="19" spans="1:4" ht="41.25" customHeight="1">
      <c r="A19" s="83" t="s">
        <v>25</v>
      </c>
      <c r="B19" s="84">
        <v>5.05</v>
      </c>
      <c r="C19" s="84">
        <v>15.8</v>
      </c>
      <c r="D19" s="84">
        <v>34.2</v>
      </c>
    </row>
    <row r="20" spans="1:4" ht="41.25" customHeight="1">
      <c r="A20" s="77" t="s">
        <v>26</v>
      </c>
      <c r="B20" s="78" t="s">
        <v>0</v>
      </c>
      <c r="C20" s="78" t="s">
        <v>0</v>
      </c>
      <c r="D20" s="78">
        <v>33.89</v>
      </c>
    </row>
    <row r="21" spans="1:4" ht="41.25" customHeight="1">
      <c r="A21" s="77" t="s">
        <v>27</v>
      </c>
      <c r="B21" s="78" t="s">
        <v>0</v>
      </c>
      <c r="C21" s="78" t="s">
        <v>0</v>
      </c>
      <c r="D21" s="78">
        <v>23.72</v>
      </c>
    </row>
    <row r="22" spans="1:4" ht="41.25" customHeight="1">
      <c r="A22" s="79" t="s">
        <v>28</v>
      </c>
      <c r="B22" s="80">
        <v>9</v>
      </c>
      <c r="C22" s="80">
        <v>23.28</v>
      </c>
      <c r="D22" s="80">
        <v>61.98</v>
      </c>
    </row>
    <row r="23" spans="1:4" ht="41.25" customHeight="1">
      <c r="A23" s="2"/>
      <c r="B23" s="3"/>
      <c r="C23" s="3"/>
      <c r="D23" s="4"/>
    </row>
    <row r="24" spans="1:4" s="8" customFormat="1" ht="41.25" customHeight="1">
      <c r="A24" s="5"/>
      <c r="B24" s="6"/>
      <c r="C24" s="7"/>
      <c r="D24" s="7"/>
    </row>
    <row r="25" spans="1:4" ht="41.25" customHeight="1">
      <c r="A25" s="9"/>
      <c r="B25" s="10"/>
      <c r="C25" s="11"/>
      <c r="D25" s="11"/>
    </row>
    <row r="26" spans="2:4" ht="41.25" customHeight="1">
      <c r="B26" s="12"/>
      <c r="C26" s="13"/>
      <c r="D26" s="13"/>
    </row>
  </sheetData>
  <sheetProtection/>
  <mergeCells count="4">
    <mergeCell ref="A1:D1"/>
    <mergeCell ref="A2:D2"/>
    <mergeCell ref="A3:D3"/>
    <mergeCell ref="A4:D4"/>
  </mergeCells>
  <printOptions/>
  <pageMargins left="0.71" right="0.33" top="0.56" bottom="0.43" header="0.23" footer="0.2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UAF_Galina</dc:creator>
  <cp:keywords/>
  <dc:description/>
  <cp:lastModifiedBy>Алуа Таженова</cp:lastModifiedBy>
  <cp:lastPrinted>2009-09-11T04:04:34Z</cp:lastPrinted>
  <dcterms:created xsi:type="dcterms:W3CDTF">2006-09-15T04:57:47Z</dcterms:created>
  <dcterms:modified xsi:type="dcterms:W3CDTF">2019-12-10T04:05:10Z</dcterms:modified>
  <cp:category/>
  <cp:version/>
  <cp:contentType/>
  <cp:contentStatus/>
</cp:coreProperties>
</file>